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anDiskSecureAccess\World Book\eBook Readers\2020\"/>
    </mc:Choice>
  </mc:AlternateContent>
  <xr:revisionPtr revIDLastSave="0" documentId="13_ncr:1_{14E826BD-D3C2-43A9-B5BE-255A3BF8AB73}" xr6:coauthVersionLast="45" xr6:coauthVersionMax="45" xr10:uidLastSave="{00000000-0000-0000-0000-000000000000}"/>
  <bookViews>
    <workbookView xWindow="-108" yWindow="-108" windowWidth="23256" windowHeight="14016" xr2:uid="{3B25B246-2044-4800-824B-ED543E3CA8A8}"/>
  </bookViews>
  <sheets>
    <sheet name="Sheet1" sheetId="1" r:id="rId1"/>
    <sheet name="Emerging" sheetId="3" r:id="rId2"/>
    <sheet name="Beginning" sheetId="2" r:id="rId3"/>
    <sheet name="Sheet4" sheetId="6" r:id="rId4"/>
  </sheets>
  <definedNames>
    <definedName name="_xlnm._FilterDatabase" localSheetId="2" hidden="1">Beginning!$A$1:$G$235</definedName>
    <definedName name="_xlnm._FilterDatabase" localSheetId="1" hidden="1">Emerging!$A$1:$G$112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1" i="1" l="1"/>
  <c r="L12" i="1"/>
  <c r="K11" i="1"/>
  <c r="K12" i="1"/>
  <c r="J11" i="1"/>
  <c r="J12" i="1"/>
  <c r="I11" i="1"/>
  <c r="I12" i="1"/>
  <c r="H11" i="1"/>
  <c r="H12" i="1"/>
  <c r="G11" i="1"/>
  <c r="G12" i="1"/>
  <c r="F11" i="1"/>
  <c r="F12" i="1"/>
  <c r="E11" i="1"/>
  <c r="E12" i="1"/>
  <c r="D11" i="1"/>
  <c r="D12" i="1"/>
</calcChain>
</file>

<file path=xl/sharedStrings.xml><?xml version="1.0" encoding="utf-8"?>
<sst xmlns="http://schemas.openxmlformats.org/spreadsheetml/2006/main" count="1664" uniqueCount="508">
  <si>
    <t>&lt;300</t>
  </si>
  <si>
    <t>300-500</t>
  </si>
  <si>
    <t>500-1000</t>
  </si>
  <si>
    <t>1000-2500</t>
  </si>
  <si>
    <t>&gt;2500&lt;5000</t>
  </si>
  <si>
    <t>5,001 - 10,000</t>
  </si>
  <si>
    <t>10,001 - 20,000</t>
  </si>
  <si>
    <t>eBooks Custom Collections Pricing</t>
  </si>
  <si>
    <t>30,001+</t>
    <phoneticPr fontId="6"/>
  </si>
  <si>
    <t>20,001 - 30,000</t>
    <phoneticPr fontId="6"/>
  </si>
  <si>
    <t>price per title USD/per year</t>
  </si>
  <si>
    <t>At Home in the Sky</t>
  </si>
  <si>
    <t>Amphibians</t>
  </si>
  <si>
    <t>Learning About the Sun, Moon, Planets, and Stars</t>
  </si>
  <si>
    <t>Learning About Weather</t>
  </si>
  <si>
    <t>Learning About Animals</t>
  </si>
  <si>
    <t>Learning About Energy, Forces, and Motion</t>
  </si>
  <si>
    <t>Learning About Matter</t>
  </si>
  <si>
    <t>Multiplication</t>
  </si>
  <si>
    <t>Sound</t>
  </si>
  <si>
    <t>Force and Motion</t>
  </si>
  <si>
    <t>Matter and How It Changes</t>
  </si>
  <si>
    <t>Heat</t>
  </si>
  <si>
    <t>Traits and Heredity</t>
  </si>
  <si>
    <t>Gravity</t>
  </si>
  <si>
    <t>Matter and Its Properties</t>
  </si>
  <si>
    <t>Light</t>
  </si>
  <si>
    <t>Magnetism</t>
  </si>
  <si>
    <t>Addition</t>
  </si>
  <si>
    <t>The Digestive and Urinary Systems</t>
  </si>
  <si>
    <t>Numbers</t>
  </si>
  <si>
    <t>Subtraction</t>
  </si>
  <si>
    <t>Electricity</t>
  </si>
  <si>
    <t>Fractions</t>
  </si>
  <si>
    <t>Energy</t>
  </si>
  <si>
    <t>Dogs Through the Ages</t>
  </si>
  <si>
    <t>Dogs in Art, Myth, and Legend</t>
  </si>
  <si>
    <t>Beyond the Sky</t>
  </si>
  <si>
    <t>War in the Air</t>
  </si>
  <si>
    <t>The Cell Cycle</t>
  </si>
  <si>
    <t>Birds</t>
  </si>
  <si>
    <t>Fish</t>
  </si>
  <si>
    <t>The First True Fliers</t>
  </si>
  <si>
    <t>Insects and Spiders</t>
  </si>
  <si>
    <t>Mammals</t>
  </si>
  <si>
    <t>The Circulatory System</t>
  </si>
  <si>
    <t>Cells to Organ Systems</t>
  </si>
  <si>
    <t>Reptiles</t>
  </si>
  <si>
    <t>Mollusks and Similar Sea Creatures</t>
  </si>
  <si>
    <t>The Hopi</t>
  </si>
  <si>
    <t>Animal Structure and Classification</t>
  </si>
  <si>
    <t>The Cherokee</t>
  </si>
  <si>
    <t>The Tlingit</t>
  </si>
  <si>
    <t>Plant and Animal Adaptations</t>
  </si>
  <si>
    <t>Animal Life Cycles</t>
  </si>
  <si>
    <t>Plant Structure and Classification</t>
  </si>
  <si>
    <t>The Endocrine and Reproductive Systems</t>
  </si>
  <si>
    <t>The Inuit</t>
  </si>
  <si>
    <t>The Iroquois</t>
  </si>
  <si>
    <t>The Ojibwa</t>
  </si>
  <si>
    <t>Plant Life Cycles</t>
  </si>
  <si>
    <t>The Blackfeet</t>
  </si>
  <si>
    <t>Fighting Sickness</t>
  </si>
  <si>
    <t>Tales from Ancient Greece</t>
  </si>
  <si>
    <t>Tales from Northern and Western Europe</t>
  </si>
  <si>
    <t>Tales from the Americas</t>
  </si>
  <si>
    <t>Tales from Africa and Asia</t>
  </si>
  <si>
    <t>Dinosaur Mysteries</t>
  </si>
  <si>
    <t>The Nervous System</t>
  </si>
  <si>
    <t>Mysteries from Long Ago</t>
  </si>
  <si>
    <t>Mysteries in Space</t>
  </si>
  <si>
    <t>The Respiratory System</t>
  </si>
  <si>
    <t>The Skeletal and Muscular Systems</t>
  </si>
  <si>
    <t>Solved Mysteries</t>
  </si>
  <si>
    <t>Mysteries of the Sea</t>
  </si>
  <si>
    <t>Mysteries of the Sky and Land</t>
  </si>
  <si>
    <t>Monster Mysteries</t>
  </si>
  <si>
    <t>The Osage</t>
  </si>
  <si>
    <t>The Pomo</t>
  </si>
  <si>
    <t>Baboons and Other Old World Monkeys</t>
  </si>
  <si>
    <t>Ladybugs and Other Beetles</t>
  </si>
  <si>
    <t>Fur Seals and Other Pinnipeds</t>
  </si>
  <si>
    <t>Jellyfish and Other Stingers</t>
  </si>
  <si>
    <t>Owls and Other Birds of Prey</t>
  </si>
  <si>
    <t>Dr. Mollie Cule Reboots the Robot</t>
  </si>
  <si>
    <t>Fun with Cultural Crafts and Performing Arts</t>
  </si>
  <si>
    <t>Fun with Numbers</t>
  </si>
  <si>
    <t>Invisible to the Eye: Animals in Disguise</t>
  </si>
  <si>
    <t>Fun with Painting and Sculpture</t>
  </si>
  <si>
    <t>The Early Days of Flight</t>
  </si>
  <si>
    <t>Fun with Shapes</t>
  </si>
  <si>
    <t>Brain Twisters</t>
  </si>
  <si>
    <t>Brain Ticklers</t>
  </si>
  <si>
    <t>Brain Teasers</t>
  </si>
  <si>
    <t>Killer Whales and Other Toothed Whales</t>
  </si>
  <si>
    <t>Dogs to Remember</t>
  </si>
  <si>
    <t>Persians and Other Long-haired Cats</t>
  </si>
  <si>
    <t>Hamsters and Other Pet Rodents</t>
  </si>
  <si>
    <t>Miniature Schnauzers and Other Terriers</t>
  </si>
  <si>
    <t>Shih Tzu and Other Toy Dogs</t>
  </si>
  <si>
    <t>Kangaroos and Other Marsupials</t>
  </si>
  <si>
    <t>Cockatiels and Other Parrots</t>
  </si>
  <si>
    <t>Flying Foxes and Other Bats</t>
  </si>
  <si>
    <t>Arabians and Other Horses</t>
  </si>
  <si>
    <t>Golden Retrievers and Other Sporting Dogs</t>
  </si>
  <si>
    <t>Monarchs and Other Butterflies</t>
  </si>
  <si>
    <t>Siamese and Other Short-haired Cats</t>
  </si>
  <si>
    <t>Grizzlies and Other Bears</t>
  </si>
  <si>
    <t>Swans and Other Swimming Birds</t>
  </si>
  <si>
    <t>You and Your Dog</t>
  </si>
  <si>
    <t>Grasshoppers and Their Relatives</t>
  </si>
  <si>
    <t>Giraffes and Other Hoofed Mammals</t>
  </si>
  <si>
    <t>Cardinals and Other Songbirds</t>
  </si>
  <si>
    <t>German Shepherds and Other Herding Dogs</t>
  </si>
  <si>
    <t>Cottontails and Their Relatives</t>
  </si>
  <si>
    <t>Meet the Bugs</t>
  </si>
  <si>
    <t>Ants and Other Social Insects</t>
  </si>
  <si>
    <t>The Secret Files of Professor L. Otto Funn</t>
  </si>
  <si>
    <t>Working Dogs and Show Dogs</t>
  </si>
  <si>
    <t>The Aztec</t>
  </si>
  <si>
    <t>Salmon and Other Bony Fish</t>
  </si>
  <si>
    <t>Penguins and Other Flightless Birds</t>
  </si>
  <si>
    <t>Raccoons and Their Relatives</t>
  </si>
  <si>
    <t>Beavers and Other Rodents</t>
  </si>
  <si>
    <t>Lions and Other Wild Cats</t>
  </si>
  <si>
    <t>Badgers and Other Mustelids</t>
  </si>
  <si>
    <t>Snails and Other Mollusks</t>
  </si>
  <si>
    <t>Sea Stars and Other Echinoderms</t>
  </si>
  <si>
    <t>Stink Bugs and Other True Bugs</t>
  </si>
  <si>
    <t>Lobsters and Other Crustaceans</t>
  </si>
  <si>
    <t>Iguanas and Other Lizards</t>
  </si>
  <si>
    <t>Division</t>
  </si>
  <si>
    <t>Animal Behavior</t>
  </si>
  <si>
    <t>Inventions</t>
  </si>
  <si>
    <t>Wildlife and Climate Change</t>
  </si>
  <si>
    <t>Weather and Climate Change</t>
  </si>
  <si>
    <t>Understanding Climate Change</t>
  </si>
  <si>
    <t>Natural Cycles and Climate Change</t>
  </si>
  <si>
    <t>Living with Climate Change</t>
  </si>
  <si>
    <t>Food, Water, and Climate Change</t>
  </si>
  <si>
    <t>Oceans and Climate Change</t>
  </si>
  <si>
    <t>Beagles and Other Hounds</t>
  </si>
  <si>
    <t>Trek Meets Taffy</t>
  </si>
  <si>
    <t>Trek Can Fly</t>
  </si>
  <si>
    <t>Can Taffy Fly?</t>
  </si>
  <si>
    <t>Trek and His Friends</t>
  </si>
  <si>
    <t>The Bus Ride</t>
  </si>
  <si>
    <t>Up We Go!</t>
  </si>
  <si>
    <t>What Is That?</t>
  </si>
  <si>
    <t>Taffy Finds Her Home</t>
  </si>
  <si>
    <t>Why Is Taffy Sad?</t>
  </si>
  <si>
    <t>Packing for a Trip</t>
  </si>
  <si>
    <t>Where is Taffy?</t>
  </si>
  <si>
    <t>It's Time for Dinner</t>
  </si>
  <si>
    <t>The Kite Savers</t>
  </si>
  <si>
    <t>Trek Plays Ball</t>
  </si>
  <si>
    <t>Sam Starts School</t>
  </si>
  <si>
    <t>Say Good Night, Lizzy</t>
  </si>
  <si>
    <t>A Loose Tooth</t>
  </si>
  <si>
    <t>Aunt Nikki's Tale</t>
  </si>
  <si>
    <t>All About Africa</t>
  </si>
  <si>
    <t>Ride Like the Wind</t>
  </si>
  <si>
    <t>A Birthday Surprise</t>
  </si>
  <si>
    <t>Fairy Tale Castles</t>
  </si>
  <si>
    <t>Keeping in Touch</t>
  </si>
  <si>
    <t>Who Is Coming?</t>
  </si>
  <si>
    <t>Letters, Letters!</t>
  </si>
  <si>
    <t>Race the Raindrops</t>
  </si>
  <si>
    <t>Going to the Doctor</t>
  </si>
  <si>
    <t>Fooled You!</t>
  </si>
  <si>
    <t>The Garden Riddle</t>
  </si>
  <si>
    <t>Going to the Dentist</t>
  </si>
  <si>
    <t>All About Scarecrows</t>
  </si>
  <si>
    <t>Working It Out</t>
  </si>
  <si>
    <t>A Perfect Pet</t>
  </si>
  <si>
    <t>Tons of Tomatoes</t>
  </si>
  <si>
    <t>Caring for a Pet</t>
  </si>
  <si>
    <t>The Foods You Eat</t>
  </si>
  <si>
    <t>A Big Month</t>
  </si>
  <si>
    <t>Goodbye for Now</t>
  </si>
  <si>
    <t>What a Doll!</t>
  </si>
  <si>
    <t>Rain, Rain, Go Away</t>
  </si>
  <si>
    <t>Folk Tales and Fables</t>
  </si>
  <si>
    <t>Poems and Rhymes</t>
  </si>
  <si>
    <t>Kits, Calves, and Cubs</t>
  </si>
  <si>
    <t>Backyard Bugs</t>
  </si>
  <si>
    <t>Sandwich to Sundae: Uncommon Stories Behind Common Words</t>
  </si>
  <si>
    <t>Dinosaur Days</t>
  </si>
  <si>
    <t>Earth's Features</t>
  </si>
  <si>
    <t>Community Helpers</t>
  </si>
  <si>
    <t>Angry Aardvark to Zealous Zebra</t>
  </si>
  <si>
    <t>World of Dinosaurs</t>
  </si>
  <si>
    <t>World of Insects</t>
  </si>
  <si>
    <t>World of Pets</t>
  </si>
  <si>
    <t>Animal Babies</t>
  </si>
  <si>
    <t>Animal Homes</t>
  </si>
  <si>
    <t>Tough Trucks</t>
  </si>
  <si>
    <t>Good Food for You</t>
  </si>
  <si>
    <t>Into the Rain Forest</t>
  </si>
  <si>
    <t>Rain Forest Animals</t>
  </si>
  <si>
    <t>Plants Around the World</t>
  </si>
  <si>
    <t>Things I Like</t>
  </si>
  <si>
    <t>My Body</t>
  </si>
  <si>
    <t>Nature's Places</t>
  </si>
  <si>
    <t>Nature's Patterns</t>
  </si>
  <si>
    <t>Under the Sea</t>
  </si>
  <si>
    <t>What Living Things Need</t>
  </si>
  <si>
    <t>Wild Animals</t>
  </si>
  <si>
    <t>Weather</t>
  </si>
  <si>
    <t>At the Zoo</t>
  </si>
  <si>
    <t>Show and Tell</t>
  </si>
  <si>
    <t>All About China</t>
  </si>
  <si>
    <t>Trek Learns About Shapes</t>
  </si>
  <si>
    <t>Trek Learns About Place</t>
  </si>
  <si>
    <t>Trek Learns About Size</t>
  </si>
  <si>
    <t>Trek Learns About Colors</t>
  </si>
  <si>
    <t>Trek Learns to Fly</t>
  </si>
  <si>
    <t>Trek Learns About Moving Around</t>
  </si>
  <si>
    <t>Trek Learns About Opposites</t>
  </si>
  <si>
    <t>Trek Learns About Sounds</t>
  </si>
  <si>
    <t>Trek Learns About Texture</t>
  </si>
  <si>
    <t>Trek Learns About Time</t>
  </si>
  <si>
    <t>Trek Learns About Taste and Smell</t>
  </si>
  <si>
    <t>Trek Learns About Numbers</t>
  </si>
  <si>
    <t>Fairy Tales and Stories</t>
  </si>
  <si>
    <t>Bikes</t>
  </si>
  <si>
    <t>World of Birds</t>
  </si>
  <si>
    <t>Tropical Fish</t>
  </si>
  <si>
    <t>Jobs to Do</t>
  </si>
  <si>
    <t>Famous Buildings</t>
  </si>
  <si>
    <t>A Birthday Fiesta</t>
  </si>
  <si>
    <t>Terrific Trees</t>
  </si>
  <si>
    <t>Play Sports!</t>
  </si>
  <si>
    <t>Our Planet's Pieces</t>
  </si>
  <si>
    <t>Title</t>
  </si>
  <si>
    <t>Series</t>
  </si>
  <si>
    <t>Copyright</t>
  </si>
  <si>
    <t>Grade Range</t>
  </si>
  <si>
    <t>Lexile</t>
  </si>
  <si>
    <t>Trek's Travels</t>
  </si>
  <si>
    <t>K-2</t>
  </si>
  <si>
    <t>380L</t>
  </si>
  <si>
    <t>430L</t>
  </si>
  <si>
    <t>460L</t>
  </si>
  <si>
    <t>470L</t>
  </si>
  <si>
    <t>480L</t>
  </si>
  <si>
    <t>520L</t>
  </si>
  <si>
    <t>530L</t>
  </si>
  <si>
    <t>550L</t>
  </si>
  <si>
    <t>580L</t>
  </si>
  <si>
    <t>610L</t>
  </si>
  <si>
    <t>630L</t>
  </si>
  <si>
    <t>660L</t>
  </si>
  <si>
    <t>Welcome to Reading Little Books</t>
  </si>
  <si>
    <t>120L</t>
  </si>
  <si>
    <t>140L</t>
  </si>
  <si>
    <t>150L</t>
  </si>
  <si>
    <t>170L</t>
  </si>
  <si>
    <t>200L</t>
  </si>
  <si>
    <t>220L</t>
  </si>
  <si>
    <t>230L</t>
  </si>
  <si>
    <t>240L</t>
  </si>
  <si>
    <t>270L</t>
  </si>
  <si>
    <t>300L</t>
  </si>
  <si>
    <t>320L</t>
  </si>
  <si>
    <t>330L</t>
  </si>
  <si>
    <t>350L</t>
  </si>
  <si>
    <t>370L</t>
  </si>
  <si>
    <t>390L</t>
  </si>
  <si>
    <t>440L</t>
  </si>
  <si>
    <t>Lend a Hand</t>
  </si>
  <si>
    <t>50L</t>
  </si>
  <si>
    <t>510L</t>
  </si>
  <si>
    <t>540L</t>
  </si>
  <si>
    <t>560L</t>
  </si>
  <si>
    <t>570L</t>
  </si>
  <si>
    <t>The Spelling Bee</t>
  </si>
  <si>
    <t>70L</t>
  </si>
  <si>
    <t>80L</t>
  </si>
  <si>
    <t>Seasons</t>
  </si>
  <si>
    <t>Welcome to Reading: Anthology of Stories and Poems</t>
  </si>
  <si>
    <t>1120L</t>
  </si>
  <si>
    <t>Learning Ladders</t>
  </si>
  <si>
    <t>K-3</t>
  </si>
  <si>
    <t>600L</t>
  </si>
  <si>
    <t>640L</t>
  </si>
  <si>
    <t>680L</t>
  </si>
  <si>
    <t>700L</t>
  </si>
  <si>
    <t>On the Move</t>
  </si>
  <si>
    <t>720L</t>
  </si>
  <si>
    <t>730L</t>
  </si>
  <si>
    <t>740L</t>
  </si>
  <si>
    <t>750L</t>
  </si>
  <si>
    <t>780L</t>
  </si>
  <si>
    <t>800L</t>
  </si>
  <si>
    <t>820L</t>
  </si>
  <si>
    <t>840L</t>
  </si>
  <si>
    <t>Treasure Tree</t>
  </si>
  <si>
    <t>690L</t>
  </si>
  <si>
    <t>Forest Friends</t>
  </si>
  <si>
    <t>810L</t>
  </si>
  <si>
    <t>850L</t>
  </si>
  <si>
    <t>Biggest, Fastest, Smallest, Slowest!</t>
  </si>
  <si>
    <t>A Place in Space</t>
  </si>
  <si>
    <t>Read Along</t>
  </si>
  <si>
    <t>Puzzle Me</t>
  </si>
  <si>
    <t>670L</t>
  </si>
  <si>
    <t>710L</t>
  </si>
  <si>
    <t>910L</t>
  </si>
  <si>
    <t>Earth's Changing Climate</t>
  </si>
  <si>
    <t>A Dream Takes Flight</t>
  </si>
  <si>
    <t>K-5</t>
  </si>
  <si>
    <t>1000L</t>
  </si>
  <si>
    <t>1040L</t>
  </si>
  <si>
    <t>1050L</t>
  </si>
  <si>
    <t>1060L</t>
  </si>
  <si>
    <t>960L</t>
  </si>
  <si>
    <t>Animal Lives</t>
  </si>
  <si>
    <t>790L</t>
  </si>
  <si>
    <t>870L</t>
  </si>
  <si>
    <t>900L</t>
  </si>
  <si>
    <t>920L</t>
  </si>
  <si>
    <t>940L</t>
  </si>
  <si>
    <t>Bug Books</t>
  </si>
  <si>
    <t>Building Blocks of Life Science: Set 1</t>
  </si>
  <si>
    <t>760L</t>
  </si>
  <si>
    <t>770L</t>
  </si>
  <si>
    <t>860L</t>
  </si>
  <si>
    <t>880L</t>
  </si>
  <si>
    <t>890L</t>
  </si>
  <si>
    <t>Building Blocks of Life Science: Set 2</t>
  </si>
  <si>
    <t>1020L</t>
  </si>
  <si>
    <t>990L</t>
  </si>
  <si>
    <t>Building Blocks of Mathematics</t>
  </si>
  <si>
    <t>340L</t>
  </si>
  <si>
    <t>420L</t>
  </si>
  <si>
    <t>450L</t>
  </si>
  <si>
    <t>Building Blocks of Science</t>
  </si>
  <si>
    <t>590L</t>
  </si>
  <si>
    <t>650L</t>
  </si>
  <si>
    <t>Dogs, From Woofs to Wags</t>
  </si>
  <si>
    <t>950L</t>
  </si>
  <si>
    <t>980L</t>
  </si>
  <si>
    <t>Learning Playground</t>
  </si>
  <si>
    <t>Native North Americans</t>
  </si>
  <si>
    <t>830L</t>
  </si>
  <si>
    <t>970L</t>
  </si>
  <si>
    <t>Tales of Mystery and the Unknown</t>
  </si>
  <si>
    <t>1010L</t>
  </si>
  <si>
    <t>1030L</t>
  </si>
  <si>
    <t>1070L</t>
  </si>
  <si>
    <t>Tales Through Time</t>
  </si>
  <si>
    <t>Animals of the World</t>
  </si>
  <si>
    <t>K-6</t>
  </si>
  <si>
    <t>Green Anoles and Other Pet Lizards</t>
  </si>
  <si>
    <t>Box Turtles and Other Pond and Marsh Turtles</t>
  </si>
  <si>
    <t>Holland Lops and Other Rabbits</t>
  </si>
  <si>
    <t>Spiders and Other Arachnids</t>
  </si>
  <si>
    <t>Alligators and Other Crocodilians</t>
  </si>
  <si>
    <t>Wolves and Other Wild Dogs</t>
  </si>
  <si>
    <t>Rattlers and Other Snakes</t>
  </si>
  <si>
    <t>Hammerheads and Other Sharks</t>
  </si>
  <si>
    <t>Hedgehogs and Other Insectivores</t>
  </si>
  <si>
    <t>Gorillas and other Apes</t>
  </si>
  <si>
    <t>Blue Whales and Other Baleen Whales</t>
  </si>
  <si>
    <t>Bulldogs and Other Nonsporting Dogs</t>
  </si>
  <si>
    <t>Frogs and Other Amphibians</t>
  </si>
  <si>
    <t>Goldfish and Other Carp</t>
  </si>
  <si>
    <t>Sea Turtles and Other Shelled Reptiles</t>
  </si>
  <si>
    <t>K-8</t>
  </si>
  <si>
    <t>No</t>
  </si>
  <si>
    <t>Farm Animals</t>
  </si>
  <si>
    <t>Hello, Beautiful!</t>
  </si>
  <si>
    <t>Read Aloud</t>
  </si>
  <si>
    <t>A Look At…</t>
  </si>
  <si>
    <t>Early Peoples</t>
  </si>
  <si>
    <t>Learning_About_Plants</t>
  </si>
  <si>
    <t>Portuguese Water Dogs and Other Working Dogs</t>
  </si>
  <si>
    <t>Clownfish and Other Saltwater Aquarium Fish</t>
  </si>
  <si>
    <t>From Mutts to Purebreds</t>
  </si>
  <si>
    <t>It's a Bug's Life</t>
  </si>
  <si>
    <t>Smoke Signals to Smartphones: A Timeline of Long-Distance Communication</t>
  </si>
  <si>
    <t>Foraging to Supermarkets: A Timeline of Food</t>
  </si>
  <si>
    <t>Counting Pebbles to Writing Code: A Timeline of Math and Computers</t>
  </si>
  <si>
    <t>Adobe Shelters to Steel Skyscrapers: A Timeline of Building</t>
  </si>
  <si>
    <t>Leeches to Lasers: A Timeline of Medicine</t>
  </si>
  <si>
    <t>Stargazing to Space Travel: A Timeline of Space Exploration</t>
  </si>
  <si>
    <t>Wooden Spears to Military Drones: A Timeline of Warfare</t>
  </si>
  <si>
    <t>Hieroglyphics to Hypertext: A Timeline of the Written Word</t>
  </si>
  <si>
    <t>Ayo's Awesome Adventures in Beijing: Capital of China</t>
  </si>
  <si>
    <t>Ayo's Awesome Adventures in Buenos Aires: City of Fair Winds</t>
  </si>
  <si>
    <t>Ayo's Awesome Adventures in Cape Town: Mother City</t>
  </si>
  <si>
    <t>Ayo's Awesome Adventures in Chicago: The Windy City</t>
  </si>
  <si>
    <t>Ayo's Awesome Adventures in London: City on the Thames</t>
  </si>
  <si>
    <t>Ayo's Awesome Adventures in New York City: The Big Apple</t>
  </si>
  <si>
    <t>Ayo's Awesome Adventures in Rabat: Capital of Morocco</t>
  </si>
  <si>
    <t>Ayo's Awesome Adventures in St. Petersburg: City of Bridges</t>
  </si>
  <si>
    <t>Ayo's Awesome Adventures in Sydney: Harbor City</t>
  </si>
  <si>
    <t>Ayo's Awesome Adventures in Vancouver: Gateway to the Pacific </t>
  </si>
  <si>
    <t>Back Off, Buddy!</t>
  </si>
  <si>
    <t>Where Did It Go?</t>
  </si>
  <si>
    <t>Whoa, That's Strange!</t>
  </si>
  <si>
    <t>Yuck, That's Gross!</t>
  </si>
  <si>
    <t>What on Earth Is That?</t>
  </si>
  <si>
    <t>Don't Bite Me!</t>
  </si>
  <si>
    <t>Ugh, That's Ugly!</t>
  </si>
  <si>
    <t>What a Jerk!</t>
  </si>
  <si>
    <t>Video Games</t>
  </si>
  <si>
    <t>Weird Food</t>
  </si>
  <si>
    <t>Solar System</t>
  </si>
  <si>
    <t>Planet Earth</t>
  </si>
  <si>
    <t>Pirates</t>
  </si>
  <si>
    <t>The Human Body</t>
  </si>
  <si>
    <t>Dinosaurs</t>
  </si>
  <si>
    <t>The Ancient World</t>
  </si>
  <si>
    <t>Touch a Cloud?</t>
  </si>
  <si>
    <t>Swim with a Manta Ray?</t>
  </si>
  <si>
    <t>See a Vampire?</t>
  </si>
  <si>
    <t>Ride a Camel?</t>
  </si>
  <si>
    <t>Meet a Ghost?</t>
  </si>
  <si>
    <t>Hike a Canyon?</t>
  </si>
  <si>
    <t>Find a Dragon?</t>
  </si>
  <si>
    <t>Dig Up a Fossil?</t>
  </si>
  <si>
    <t>Climb a Tower?</t>
  </si>
  <si>
    <t>Become a Ninja?</t>
  </si>
  <si>
    <t>Animals Surviving in Extreme Environments</t>
  </si>
  <si>
    <t>Animals Migrating</t>
  </si>
  <si>
    <t>Animals Making Homes</t>
  </si>
  <si>
    <t>Animals Living in Groups</t>
  </si>
  <si>
    <t>Animals Living Alongside People</t>
  </si>
  <si>
    <t>Animals Finding Food</t>
  </si>
  <si>
    <t>Animals Attacking</t>
  </si>
  <si>
    <t>Animals Caring for Their Young</t>
  </si>
  <si>
    <t>Animals Communicating</t>
  </si>
  <si>
    <t>Animals Defending Themselves</t>
  </si>
  <si>
    <t>Animals Depending on Other Animals</t>
  </si>
  <si>
    <t>Animals Finding Mates</t>
  </si>
  <si>
    <t>Weird Robots</t>
  </si>
  <si>
    <t>Robots Thinking and Learning</t>
  </si>
  <si>
    <t>Robots Sensing and Doing</t>
  </si>
  <si>
    <t>Robots on the Move</t>
  </si>
  <si>
    <t>Robots in Action</t>
  </si>
  <si>
    <t>Robots Helping Out</t>
  </si>
  <si>
    <t>Robots at Work</t>
  </si>
  <si>
    <t>Robots at Play</t>
  </si>
  <si>
    <t>Robots and People</t>
  </si>
  <si>
    <t>Robot Basics</t>
  </si>
  <si>
    <t>Biomes and Climate Change</t>
  </si>
  <si>
    <t>True or False?: Weird Plants</t>
  </si>
  <si>
    <t>True or False?: Weather</t>
  </si>
  <si>
    <t>True or False?: Sports</t>
  </si>
  <si>
    <t>True or False?: Remarkable Women</t>
  </si>
  <si>
    <t>True or False?: Prehistoric People</t>
  </si>
  <si>
    <t>True or False?: Outlaws</t>
  </si>
  <si>
    <t>True or False?: Ghosts</t>
  </si>
  <si>
    <t>True or False?: Fashion &amp; Clothing</t>
  </si>
  <si>
    <t>True or False?: Cities</t>
  </si>
  <si>
    <t>True or False?: Art</t>
  </si>
  <si>
    <t>Lost and Found: Coat of Arms Connundrum</t>
  </si>
  <si>
    <t>Lost and Found: Hei-Tiki Quandry</t>
  </si>
  <si>
    <t>Lost and Found:Pirate Flag Fiasco</t>
  </si>
  <si>
    <t>True or False? Comic Books</t>
  </si>
  <si>
    <t>初級　</t>
  </si>
  <si>
    <t>準中級</t>
    <rPh sb="0" eb="1">
      <t>ジュン</t>
    </rPh>
    <rPh sb="1" eb="3">
      <t>チュウキュウ</t>
    </rPh>
    <phoneticPr fontId="6"/>
  </si>
  <si>
    <t>Grades K-5</t>
  </si>
  <si>
    <t>A Timeline of …</t>
  </si>
  <si>
    <t>Animals at Work</t>
  </si>
  <si>
    <t>Grades 4-6</t>
  </si>
  <si>
    <t>Grades K-6</t>
  </si>
  <si>
    <t>Grades 3-5</t>
  </si>
  <si>
    <t>Ayo's Awesome Adventures</t>
  </si>
  <si>
    <t>Dogs, from Woofs to Wags</t>
  </si>
  <si>
    <t>Lost and Found</t>
  </si>
  <si>
    <t>Robots</t>
  </si>
  <si>
    <t>True or False, set 3</t>
  </si>
  <si>
    <t>True or False?</t>
  </si>
  <si>
    <t>Ugh! Yuck! and Whoa!</t>
  </si>
  <si>
    <t>Where in the World Can I ...</t>
  </si>
  <si>
    <t>eISBN</t>
  </si>
  <si>
    <t>1080L</t>
  </si>
  <si>
    <t>Grades 5-8</t>
  </si>
  <si>
    <t>1110L</t>
  </si>
  <si>
    <t>Rank It!</t>
  </si>
  <si>
    <t>Feathered Animals</t>
  </si>
  <si>
    <t>Furry Animals</t>
  </si>
  <si>
    <t>Pet Animals</t>
  </si>
  <si>
    <t>Six-Legged Animals</t>
  </si>
  <si>
    <t>Water Animals</t>
  </si>
  <si>
    <t>True or False</t>
  </si>
  <si>
    <t>Colorful Animals</t>
  </si>
  <si>
    <t>True or False? 2</t>
  </si>
  <si>
    <t xml:space="preserve">Desert Animals </t>
  </si>
  <si>
    <t xml:space="preserve">Zoo Animals </t>
  </si>
  <si>
    <t xml:space="preserve">Backyard Animals </t>
  </si>
  <si>
    <t>3 to 8</t>
  </si>
  <si>
    <t>5 to 8</t>
  </si>
  <si>
    <t>3 to 5</t>
  </si>
  <si>
    <t>円価のお問合せ及びご注文については、下記の洋書取扱書店までお願いいたします。</t>
    <rPh sb="0" eb="2">
      <t>エンカ</t>
    </rPh>
    <rPh sb="4" eb="6">
      <t>トイアワ</t>
    </rPh>
    <rPh sb="7" eb="8">
      <t>オヨ</t>
    </rPh>
    <rPh sb="10" eb="12">
      <t>チュウモン</t>
    </rPh>
    <rPh sb="18" eb="20">
      <t>カキ</t>
    </rPh>
    <rPh sb="21" eb="23">
      <t>ヨウショ</t>
    </rPh>
    <rPh sb="23" eb="25">
      <t>トリアツカイ</t>
    </rPh>
    <rPh sb="25" eb="27">
      <t>ショテン</t>
    </rPh>
    <rPh sb="30" eb="31">
      <t>ネガ</t>
    </rPh>
    <phoneticPr fontId="12"/>
  </si>
  <si>
    <t>株式会社　極東書店</t>
    <rPh sb="0" eb="2">
      <t>カブシキ</t>
    </rPh>
    <rPh sb="2" eb="4">
      <t>カイシャ</t>
    </rPh>
    <rPh sb="5" eb="7">
      <t>キョクトウ</t>
    </rPh>
    <rPh sb="7" eb="9">
      <t>ショテン</t>
    </rPh>
    <phoneticPr fontId="12"/>
  </si>
  <si>
    <t>株式会社　三省堂書店</t>
    <rPh sb="0" eb="2">
      <t>カブシキ</t>
    </rPh>
    <rPh sb="2" eb="4">
      <t>カイシャ</t>
    </rPh>
    <rPh sb="5" eb="8">
      <t>サンセイドウ</t>
    </rPh>
    <rPh sb="8" eb="10">
      <t>ショテン</t>
    </rPh>
    <phoneticPr fontId="12"/>
  </si>
  <si>
    <t>丸善雄松堂　株式会社</t>
    <rPh sb="0" eb="2">
      <t>マルゼン</t>
    </rPh>
    <rPh sb="2" eb="5">
      <t>ユウショウドウ</t>
    </rPh>
    <rPh sb="6" eb="8">
      <t>カブシキ</t>
    </rPh>
    <rPh sb="8" eb="10">
      <t>カイシャ</t>
    </rPh>
    <phoneticPr fontId="12"/>
  </si>
  <si>
    <t>Institutions can request yen prices and place orders at the following bookstores:</t>
    <phoneticPr fontId="12"/>
  </si>
  <si>
    <t>Far Eastern Booksellers/Kyokuto Shoten Ltd.</t>
    <phoneticPr fontId="12"/>
  </si>
  <si>
    <t>Sanseido Bookstore Ltd.</t>
    <phoneticPr fontId="12"/>
  </si>
  <si>
    <t>Maruzen-Yushodo Co.</t>
    <phoneticPr fontId="12"/>
  </si>
  <si>
    <t>Emerging Reader Collection (78 titles with Read Aloud音声)</t>
    <rPh sb="53" eb="55">
      <t>オンセイ</t>
    </rPh>
    <phoneticPr fontId="6"/>
  </si>
  <si>
    <t>Beginning Reader Collection (43 titles with Read Aloud音声)</t>
    <rPh sb="54" eb="56">
      <t>オンセイ</t>
    </rPh>
    <phoneticPr fontId="6"/>
  </si>
  <si>
    <t>Total # of titles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</si>
</sst>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$&quot;#,##0"/>
    <numFmt numFmtId="177" formatCode="&quot;$&quot;#,##0.00"/>
    <numFmt numFmtId="178" formatCode="0_ "/>
  </numFmts>
  <fonts count="13" x14ac:knownFonts="1">
    <font>
      <sz val="11"/>
      <color theme="1"/>
      <name val="游ゴシック"/>
      <family val="2"/>
      <scheme val="minor"/>
    </font>
    <font>
      <b/>
      <sz val="13"/>
      <color theme="3"/>
      <name val="游ゴシック"/>
      <family val="2"/>
      <scheme val="minor"/>
    </font>
    <font>
      <sz val="14"/>
      <color theme="1"/>
      <name val="游ゴシック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游ゴシック"/>
      <family val="2"/>
      <scheme val="minor"/>
    </font>
    <font>
      <b/>
      <sz val="13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indexed="8"/>
      <name val="游ゴシック"/>
      <family val="3"/>
      <charset val="128"/>
      <scheme val="minor"/>
    </font>
    <font>
      <b/>
      <sz val="11"/>
      <color indexed="8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/>
    <xf numFmtId="15" fontId="2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1" xfId="1" applyAlignment="1">
      <alignment horizontal="center" vertical="center"/>
    </xf>
    <xf numFmtId="176" fontId="5" fillId="0" borderId="0" xfId="0" applyNumberFormat="1" applyFont="1" applyAlignment="1">
      <alignment horizontal="center"/>
    </xf>
    <xf numFmtId="0" fontId="1" fillId="2" borderId="1" xfId="1" applyFill="1" applyAlignment="1">
      <alignment horizontal="center" vertical="center"/>
    </xf>
    <xf numFmtId="0" fontId="2" fillId="0" borderId="0" xfId="0" applyFont="1" applyAlignment="1">
      <alignment horizontal="center"/>
    </xf>
    <xf numFmtId="177" fontId="2" fillId="0" borderId="0" xfId="0" applyNumberFormat="1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1" applyFill="1" applyAlignment="1">
      <alignment horizontal="center" vertical="center"/>
    </xf>
    <xf numFmtId="176" fontId="5" fillId="0" borderId="0" xfId="0" applyNumberFormat="1" applyFont="1" applyFill="1" applyAlignment="1">
      <alignment horizont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top"/>
    </xf>
    <xf numFmtId="0" fontId="8" fillId="0" borderId="2" xfId="0" applyFont="1" applyBorder="1" applyAlignment="1">
      <alignment horizontal="left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/>
    </xf>
    <xf numFmtId="0" fontId="10" fillId="3" borderId="0" xfId="0" applyFont="1" applyFill="1" applyAlignment="1">
      <alignment horizontal="center"/>
    </xf>
    <xf numFmtId="0" fontId="8" fillId="0" borderId="0" xfId="0" applyFont="1" applyAlignment="1"/>
    <xf numFmtId="0" fontId="7" fillId="0" borderId="2" xfId="0" applyFont="1" applyBorder="1" applyAlignment="1"/>
    <xf numFmtId="0" fontId="8" fillId="0" borderId="2" xfId="0" applyFont="1" applyBorder="1" applyAlignment="1"/>
    <xf numFmtId="0" fontId="7" fillId="0" borderId="2" xfId="0" applyFont="1" applyFill="1" applyBorder="1" applyAlignment="1">
      <alignment vertical="top"/>
    </xf>
    <xf numFmtId="0" fontId="8" fillId="0" borderId="2" xfId="0" applyFont="1" applyFill="1" applyBorder="1" applyAlignment="1"/>
    <xf numFmtId="0" fontId="8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top"/>
    </xf>
    <xf numFmtId="0" fontId="8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left"/>
    </xf>
    <xf numFmtId="0" fontId="8" fillId="0" borderId="0" xfId="0" applyFont="1" applyFill="1" applyAlignment="1"/>
    <xf numFmtId="178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/>
    </xf>
    <xf numFmtId="0" fontId="8" fillId="0" borderId="0" xfId="0" applyFont="1" applyFill="1"/>
    <xf numFmtId="178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Fill="1"/>
    <xf numFmtId="56" fontId="8" fillId="0" borderId="0" xfId="0" applyNumberFormat="1" applyFont="1" applyFill="1" applyAlignment="1">
      <alignment horizontal="center" vertical="center"/>
    </xf>
    <xf numFmtId="178" fontId="7" fillId="0" borderId="0" xfId="0" applyNumberFormat="1" applyFont="1" applyFill="1" applyAlignment="1">
      <alignment vertical="top"/>
    </xf>
    <xf numFmtId="0" fontId="7" fillId="0" borderId="0" xfId="0" applyFont="1" applyFill="1" applyAlignment="1">
      <alignment vertical="top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vertical="top"/>
    </xf>
    <xf numFmtId="178" fontId="0" fillId="0" borderId="0" xfId="0" applyNumberFormat="1" applyFill="1"/>
    <xf numFmtId="0" fontId="0" fillId="0" borderId="0" xfId="0" applyFill="1" applyAlignment="1">
      <alignment horizontal="center" vertical="center"/>
    </xf>
    <xf numFmtId="178" fontId="7" fillId="0" borderId="0" xfId="0" applyNumberFormat="1" applyFont="1" applyAlignment="1">
      <alignment horizontal="left" vertical="top"/>
    </xf>
    <xf numFmtId="178" fontId="10" fillId="3" borderId="0" xfId="0" applyNumberFormat="1" applyFont="1" applyFill="1" applyAlignment="1">
      <alignment horizontal="left"/>
    </xf>
    <xf numFmtId="178" fontId="7" fillId="0" borderId="2" xfId="0" applyNumberFormat="1" applyFont="1" applyBorder="1" applyAlignment="1">
      <alignment horizontal="left"/>
    </xf>
    <xf numFmtId="178" fontId="7" fillId="0" borderId="2" xfId="0" applyNumberFormat="1" applyFont="1" applyFill="1" applyBorder="1" applyAlignment="1">
      <alignment horizontal="left" vertical="top"/>
    </xf>
    <xf numFmtId="178" fontId="8" fillId="0" borderId="2" xfId="0" applyNumberFormat="1" applyFont="1" applyFill="1" applyBorder="1" applyAlignment="1">
      <alignment horizontal="left" vertical="center"/>
    </xf>
    <xf numFmtId="178" fontId="8" fillId="0" borderId="0" xfId="0" applyNumberFormat="1" applyFont="1" applyAlignment="1">
      <alignment horizontal="left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2">
    <cellStyle name="見出し 2" xfId="1" builtinId="1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087DB-AEE3-4DB1-A094-C0877880DFA7}">
  <sheetPr>
    <pageSetUpPr fitToPage="1"/>
  </sheetPr>
  <dimension ref="A6:N24"/>
  <sheetViews>
    <sheetView tabSelected="1" workbookViewId="0">
      <selection activeCell="I17" sqref="I17"/>
    </sheetView>
  </sheetViews>
  <sheetFormatPr defaultRowHeight="18" x14ac:dyDescent="0.45"/>
  <cols>
    <col min="2" max="2" width="63.59765625" customWidth="1"/>
    <col min="3" max="3" width="10" customWidth="1"/>
    <col min="4" max="4" width="7" bestFit="1" customWidth="1"/>
    <col min="5" max="5" width="11" customWidth="1"/>
    <col min="6" max="6" width="12.3984375" bestFit="1" customWidth="1"/>
    <col min="7" max="7" width="14.09765625" bestFit="1" customWidth="1"/>
    <col min="8" max="8" width="16.09765625" bestFit="1" customWidth="1"/>
    <col min="9" max="12" width="16.59765625" customWidth="1"/>
  </cols>
  <sheetData>
    <row r="6" spans="1:14" ht="22.2" x14ac:dyDescent="0.55000000000000004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22.2" x14ac:dyDescent="0.55000000000000004">
      <c r="B7" s="4" t="s">
        <v>7</v>
      </c>
      <c r="C7" s="4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ht="22.2" x14ac:dyDescent="0.55000000000000004">
      <c r="B8" s="3">
        <v>43986</v>
      </c>
      <c r="C8" s="3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22.2" x14ac:dyDescent="0.55000000000000004">
      <c r="B9" s="3" t="s">
        <v>10</v>
      </c>
      <c r="C9" s="2"/>
      <c r="D9" s="1">
        <v>0.85</v>
      </c>
      <c r="E9" s="1">
        <v>1</v>
      </c>
      <c r="F9" s="1">
        <v>2</v>
      </c>
      <c r="G9" s="1">
        <v>3.5</v>
      </c>
      <c r="H9" s="1">
        <v>5</v>
      </c>
      <c r="I9" s="1">
        <v>8</v>
      </c>
      <c r="J9" s="1">
        <v>11</v>
      </c>
      <c r="K9" s="8">
        <v>13</v>
      </c>
      <c r="L9" s="1">
        <v>15</v>
      </c>
      <c r="M9" s="1"/>
      <c r="N9" s="1"/>
    </row>
    <row r="10" spans="1:14" s="13" customFormat="1" ht="36.6" thickBot="1" x14ac:dyDescent="0.5">
      <c r="B10" s="10"/>
      <c r="C10" s="11" t="s">
        <v>507</v>
      </c>
      <c r="D10" s="5" t="s">
        <v>0</v>
      </c>
      <c r="E10" s="5" t="s">
        <v>1</v>
      </c>
      <c r="F10" s="5" t="s">
        <v>2</v>
      </c>
      <c r="G10" s="5" t="s">
        <v>3</v>
      </c>
      <c r="H10" s="5" t="s">
        <v>4</v>
      </c>
      <c r="I10" s="5" t="s">
        <v>5</v>
      </c>
      <c r="J10" s="14" t="s">
        <v>6</v>
      </c>
      <c r="K10" s="14" t="s">
        <v>9</v>
      </c>
      <c r="L10" s="14" t="s">
        <v>8</v>
      </c>
      <c r="M10" s="12"/>
      <c r="N10" s="12"/>
    </row>
    <row r="11" spans="1:14" ht="23.4" thickTop="1" thickBot="1" x14ac:dyDescent="0.6">
      <c r="A11" t="s">
        <v>462</v>
      </c>
      <c r="B11" s="5" t="s">
        <v>505</v>
      </c>
      <c r="C11" s="7">
        <v>111</v>
      </c>
      <c r="D11" s="6">
        <f t="shared" ref="D11:D12" si="0">C11*$D$9</f>
        <v>94.35</v>
      </c>
      <c r="E11" s="6">
        <f t="shared" ref="E11:E12" si="1">C11*$E$9</f>
        <v>111</v>
      </c>
      <c r="F11" s="6">
        <f t="shared" ref="F11:F12" si="2">C11*$F$9</f>
        <v>222</v>
      </c>
      <c r="G11" s="6">
        <f t="shared" ref="G11:G12" si="3">C11*$G$9</f>
        <v>388.5</v>
      </c>
      <c r="H11" s="6">
        <f t="shared" ref="H11:H12" si="4">C11*$H$9</f>
        <v>555</v>
      </c>
      <c r="I11" s="6">
        <f t="shared" ref="I11:I12" si="5">C11*$I$9</f>
        <v>888</v>
      </c>
      <c r="J11" s="15">
        <f t="shared" ref="J11:J12" si="6">C11*$J$9</f>
        <v>1221</v>
      </c>
      <c r="K11" s="15">
        <f t="shared" ref="K11:K12" si="7">C11*$K$9</f>
        <v>1443</v>
      </c>
      <c r="L11" s="15">
        <f t="shared" ref="L11:L12" si="8">C11*$L$9</f>
        <v>1665</v>
      </c>
      <c r="M11" s="9"/>
      <c r="N11" s="1"/>
    </row>
    <row r="12" spans="1:14" ht="23.4" thickTop="1" thickBot="1" x14ac:dyDescent="0.6">
      <c r="A12" t="s">
        <v>463</v>
      </c>
      <c r="B12" s="5" t="s">
        <v>506</v>
      </c>
      <c r="C12" s="7">
        <v>234</v>
      </c>
      <c r="D12" s="6">
        <f t="shared" si="0"/>
        <v>198.9</v>
      </c>
      <c r="E12" s="6">
        <f t="shared" si="1"/>
        <v>234</v>
      </c>
      <c r="F12" s="6">
        <f t="shared" si="2"/>
        <v>468</v>
      </c>
      <c r="G12" s="6">
        <f t="shared" si="3"/>
        <v>819</v>
      </c>
      <c r="H12" s="6">
        <f t="shared" si="4"/>
        <v>1170</v>
      </c>
      <c r="I12" s="6">
        <f t="shared" si="5"/>
        <v>1872</v>
      </c>
      <c r="J12" s="15">
        <f t="shared" si="6"/>
        <v>2574</v>
      </c>
      <c r="K12" s="15">
        <f t="shared" si="7"/>
        <v>3042</v>
      </c>
      <c r="L12" s="15">
        <f t="shared" si="8"/>
        <v>3510</v>
      </c>
      <c r="M12" s="9"/>
      <c r="N12" s="1"/>
    </row>
    <row r="13" spans="1:14" ht="22.8" thickTop="1" x14ac:dyDescent="0.55000000000000004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ht="22.2" x14ac:dyDescent="0.55000000000000004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22.2" x14ac:dyDescent="0.55000000000000004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ht="22.2" x14ac:dyDescent="0.55000000000000004">
      <c r="A16" s="1"/>
      <c r="B16" s="54" t="s">
        <v>497</v>
      </c>
      <c r="C16" s="1"/>
      <c r="D16" s="1"/>
      <c r="E16" s="1"/>
      <c r="F16" s="1"/>
      <c r="G16" s="1"/>
      <c r="H16" s="1"/>
      <c r="I16" s="1"/>
      <c r="J16" s="1"/>
      <c r="K16" s="1"/>
    </row>
    <row r="17" spans="1:11" ht="22.2" x14ac:dyDescent="0.55000000000000004">
      <c r="A17" s="1"/>
      <c r="B17" s="55" t="s">
        <v>498</v>
      </c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45">
      <c r="B18" s="55" t="s">
        <v>499</v>
      </c>
    </row>
    <row r="19" spans="1:11" x14ac:dyDescent="0.45">
      <c r="B19" s="55" t="s">
        <v>500</v>
      </c>
    </row>
    <row r="20" spans="1:11" x14ac:dyDescent="0.45">
      <c r="B20" s="55"/>
    </row>
    <row r="21" spans="1:11" x14ac:dyDescent="0.45">
      <c r="B21" s="54" t="s">
        <v>501</v>
      </c>
    </row>
    <row r="22" spans="1:11" x14ac:dyDescent="0.45">
      <c r="B22" s="55" t="s">
        <v>502</v>
      </c>
    </row>
    <row r="23" spans="1:11" x14ac:dyDescent="0.45">
      <c r="B23" s="55" t="s">
        <v>503</v>
      </c>
    </row>
    <row r="24" spans="1:11" x14ac:dyDescent="0.45">
      <c r="B24" s="55" t="s">
        <v>504</v>
      </c>
    </row>
  </sheetData>
  <phoneticPr fontId="6"/>
  <pageMargins left="0.7" right="0.7" top="0.75" bottom="0.75" header="0.3" footer="0.3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0020C-68E2-4BA1-995A-89CF9FD4E6DB}">
  <dimension ref="A1:G112"/>
  <sheetViews>
    <sheetView workbookViewId="0">
      <selection activeCell="L12" sqref="L12"/>
    </sheetView>
  </sheetViews>
  <sheetFormatPr defaultRowHeight="18" x14ac:dyDescent="0.45"/>
  <cols>
    <col min="1" max="1" width="16.19921875" style="53" customWidth="1"/>
    <col min="2" max="6" width="16.19921875" style="22" customWidth="1"/>
    <col min="7" max="7" width="20.19921875" style="22" customWidth="1"/>
    <col min="8" max="16384" width="8.796875" style="22"/>
  </cols>
  <sheetData>
    <row r="1" spans="1:7" x14ac:dyDescent="0.45">
      <c r="A1" s="49" t="s">
        <v>478</v>
      </c>
      <c r="B1" s="21" t="s">
        <v>234</v>
      </c>
      <c r="C1" s="21" t="s">
        <v>235</v>
      </c>
      <c r="D1" s="21" t="s">
        <v>236</v>
      </c>
      <c r="E1" s="21" t="s">
        <v>237</v>
      </c>
      <c r="F1" s="21" t="s">
        <v>238</v>
      </c>
      <c r="G1" s="21" t="s">
        <v>373</v>
      </c>
    </row>
    <row r="2" spans="1:7" x14ac:dyDescent="0.45">
      <c r="A2" s="48">
        <v>9780716623687</v>
      </c>
      <c r="B2" s="19" t="s">
        <v>218</v>
      </c>
      <c r="C2" s="19" t="s">
        <v>239</v>
      </c>
      <c r="D2" s="20">
        <v>2013</v>
      </c>
      <c r="E2" s="20" t="s">
        <v>240</v>
      </c>
      <c r="F2" s="20" t="s">
        <v>241</v>
      </c>
      <c r="G2" s="22" t="s">
        <v>373</v>
      </c>
    </row>
    <row r="3" spans="1:7" x14ac:dyDescent="0.45">
      <c r="A3" s="48">
        <v>9780716623717</v>
      </c>
      <c r="B3" s="19" t="s">
        <v>214</v>
      </c>
      <c r="C3" s="19" t="s">
        <v>239</v>
      </c>
      <c r="D3" s="20">
        <v>2013</v>
      </c>
      <c r="E3" s="20" t="s">
        <v>240</v>
      </c>
      <c r="F3" s="20" t="s">
        <v>242</v>
      </c>
      <c r="G3" s="22" t="s">
        <v>373</v>
      </c>
    </row>
    <row r="4" spans="1:7" x14ac:dyDescent="0.45">
      <c r="A4" s="48">
        <v>9780716623700</v>
      </c>
      <c r="B4" s="19" t="s">
        <v>212</v>
      </c>
      <c r="C4" s="19" t="s">
        <v>239</v>
      </c>
      <c r="D4" s="20">
        <v>2013</v>
      </c>
      <c r="E4" s="20" t="s">
        <v>240</v>
      </c>
      <c r="F4" s="20" t="s">
        <v>243</v>
      </c>
      <c r="G4" s="22" t="s">
        <v>373</v>
      </c>
    </row>
    <row r="5" spans="1:7" x14ac:dyDescent="0.45">
      <c r="A5" s="48">
        <v>9780716623724</v>
      </c>
      <c r="B5" s="19" t="s">
        <v>219</v>
      </c>
      <c r="C5" s="19" t="s">
        <v>239</v>
      </c>
      <c r="D5" s="20">
        <v>2013</v>
      </c>
      <c r="E5" s="20" t="s">
        <v>240</v>
      </c>
      <c r="F5" s="20" t="s">
        <v>244</v>
      </c>
      <c r="G5" s="22" t="s">
        <v>373</v>
      </c>
    </row>
    <row r="6" spans="1:7" x14ac:dyDescent="0.45">
      <c r="A6" s="48">
        <v>9780716623656</v>
      </c>
      <c r="B6" s="19" t="s">
        <v>215</v>
      </c>
      <c r="C6" s="19" t="s">
        <v>239</v>
      </c>
      <c r="D6" s="20">
        <v>2013</v>
      </c>
      <c r="E6" s="20" t="s">
        <v>240</v>
      </c>
      <c r="F6" s="20" t="s">
        <v>245</v>
      </c>
      <c r="G6" s="22" t="s">
        <v>373</v>
      </c>
    </row>
    <row r="7" spans="1:7" x14ac:dyDescent="0.45">
      <c r="A7" s="48">
        <v>9780716623670</v>
      </c>
      <c r="B7" s="19" t="s">
        <v>223</v>
      </c>
      <c r="C7" s="19" t="s">
        <v>239</v>
      </c>
      <c r="D7" s="20">
        <v>2013</v>
      </c>
      <c r="E7" s="20" t="s">
        <v>240</v>
      </c>
      <c r="F7" s="20" t="s">
        <v>246</v>
      </c>
      <c r="G7" s="22" t="s">
        <v>373</v>
      </c>
    </row>
    <row r="8" spans="1:7" x14ac:dyDescent="0.45">
      <c r="A8" s="48">
        <v>9780716623663</v>
      </c>
      <c r="B8" s="19" t="s">
        <v>217</v>
      </c>
      <c r="C8" s="19" t="s">
        <v>239</v>
      </c>
      <c r="D8" s="20">
        <v>2013</v>
      </c>
      <c r="E8" s="20" t="s">
        <v>240</v>
      </c>
      <c r="F8" s="20" t="s">
        <v>247</v>
      </c>
      <c r="G8" s="22" t="s">
        <v>373</v>
      </c>
    </row>
    <row r="9" spans="1:7" x14ac:dyDescent="0.45">
      <c r="A9" s="48">
        <v>9780716623755</v>
      </c>
      <c r="B9" s="19" t="s">
        <v>221</v>
      </c>
      <c r="C9" s="19" t="s">
        <v>239</v>
      </c>
      <c r="D9" s="20">
        <v>2013</v>
      </c>
      <c r="E9" s="20" t="s">
        <v>240</v>
      </c>
      <c r="F9" s="20" t="s">
        <v>248</v>
      </c>
      <c r="G9" s="22" t="s">
        <v>373</v>
      </c>
    </row>
    <row r="10" spans="1:7" x14ac:dyDescent="0.45">
      <c r="A10" s="48">
        <v>9780716623762</v>
      </c>
      <c r="B10" s="19" t="s">
        <v>216</v>
      </c>
      <c r="C10" s="19" t="s">
        <v>239</v>
      </c>
      <c r="D10" s="20">
        <v>2013</v>
      </c>
      <c r="E10" s="20" t="s">
        <v>240</v>
      </c>
      <c r="F10" s="20" t="s">
        <v>249</v>
      </c>
      <c r="G10" s="22" t="s">
        <v>373</v>
      </c>
    </row>
    <row r="11" spans="1:7" x14ac:dyDescent="0.45">
      <c r="A11" s="48">
        <v>9780716623748</v>
      </c>
      <c r="B11" s="19" t="s">
        <v>220</v>
      </c>
      <c r="C11" s="19" t="s">
        <v>239</v>
      </c>
      <c r="D11" s="20">
        <v>2013</v>
      </c>
      <c r="E11" s="20" t="s">
        <v>240</v>
      </c>
      <c r="F11" s="20" t="s">
        <v>250</v>
      </c>
      <c r="G11" s="22" t="s">
        <v>373</v>
      </c>
    </row>
    <row r="12" spans="1:7" x14ac:dyDescent="0.45">
      <c r="A12" s="48">
        <v>9780716623694</v>
      </c>
      <c r="B12" s="19" t="s">
        <v>213</v>
      </c>
      <c r="C12" s="19" t="s">
        <v>239</v>
      </c>
      <c r="D12" s="20">
        <v>2013</v>
      </c>
      <c r="E12" s="20" t="s">
        <v>240</v>
      </c>
      <c r="F12" s="20" t="s">
        <v>251</v>
      </c>
      <c r="G12" s="22" t="s">
        <v>373</v>
      </c>
    </row>
    <row r="13" spans="1:7" x14ac:dyDescent="0.45">
      <c r="A13" s="48">
        <v>9780716623731</v>
      </c>
      <c r="B13" s="19" t="s">
        <v>222</v>
      </c>
      <c r="C13" s="19" t="s">
        <v>239</v>
      </c>
      <c r="D13" s="20">
        <v>2013</v>
      </c>
      <c r="E13" s="20" t="s">
        <v>240</v>
      </c>
      <c r="F13" s="20" t="s">
        <v>252</v>
      </c>
      <c r="G13" s="22" t="s">
        <v>373</v>
      </c>
    </row>
    <row r="14" spans="1:7" x14ac:dyDescent="0.45">
      <c r="A14" s="48">
        <v>9780716645177</v>
      </c>
      <c r="B14" s="19" t="s">
        <v>142</v>
      </c>
      <c r="C14" s="19" t="s">
        <v>253</v>
      </c>
      <c r="D14" s="20">
        <v>2015</v>
      </c>
      <c r="E14" s="20" t="s">
        <v>240</v>
      </c>
      <c r="F14" s="20" t="s">
        <v>254</v>
      </c>
      <c r="G14" s="22" t="s">
        <v>373</v>
      </c>
    </row>
    <row r="15" spans="1:7" x14ac:dyDescent="0.45">
      <c r="A15" s="48">
        <v>9780716645238</v>
      </c>
      <c r="B15" s="19" t="s">
        <v>150</v>
      </c>
      <c r="C15" s="19" t="s">
        <v>253</v>
      </c>
      <c r="D15" s="20">
        <v>2015</v>
      </c>
      <c r="E15" s="20" t="s">
        <v>240</v>
      </c>
      <c r="F15" s="20" t="s">
        <v>254</v>
      </c>
      <c r="G15" s="22" t="s">
        <v>373</v>
      </c>
    </row>
    <row r="16" spans="1:7" x14ac:dyDescent="0.45">
      <c r="A16" s="48">
        <v>9780716645313</v>
      </c>
      <c r="B16" s="19" t="s">
        <v>168</v>
      </c>
      <c r="C16" s="19" t="s">
        <v>253</v>
      </c>
      <c r="D16" s="20">
        <v>2015</v>
      </c>
      <c r="E16" s="20" t="s">
        <v>240</v>
      </c>
      <c r="F16" s="20" t="s">
        <v>255</v>
      </c>
      <c r="G16" s="22" t="s">
        <v>373</v>
      </c>
    </row>
    <row r="17" spans="1:7" x14ac:dyDescent="0.45">
      <c r="A17" s="48">
        <v>9780716645375</v>
      </c>
      <c r="B17" s="19" t="s">
        <v>161</v>
      </c>
      <c r="C17" s="19" t="s">
        <v>253</v>
      </c>
      <c r="D17" s="20">
        <v>2015</v>
      </c>
      <c r="E17" s="20" t="s">
        <v>240</v>
      </c>
      <c r="F17" s="20" t="s">
        <v>256</v>
      </c>
      <c r="G17" s="22" t="s">
        <v>373</v>
      </c>
    </row>
    <row r="18" spans="1:7" x14ac:dyDescent="0.45">
      <c r="A18" s="48">
        <v>9780716645245</v>
      </c>
      <c r="B18" s="19" t="s">
        <v>151</v>
      </c>
      <c r="C18" s="19" t="s">
        <v>253</v>
      </c>
      <c r="D18" s="20">
        <v>2015</v>
      </c>
      <c r="E18" s="20" t="s">
        <v>240</v>
      </c>
      <c r="F18" s="20" t="s">
        <v>257</v>
      </c>
      <c r="G18" s="22" t="s">
        <v>373</v>
      </c>
    </row>
    <row r="19" spans="1:7" x14ac:dyDescent="0.45">
      <c r="A19" s="48">
        <v>9780716645443</v>
      </c>
      <c r="B19" s="19" t="s">
        <v>171</v>
      </c>
      <c r="C19" s="19" t="s">
        <v>253</v>
      </c>
      <c r="D19" s="20">
        <v>2015</v>
      </c>
      <c r="E19" s="20" t="s">
        <v>240</v>
      </c>
      <c r="F19" s="20" t="s">
        <v>258</v>
      </c>
      <c r="G19" s="22" t="s">
        <v>373</v>
      </c>
    </row>
    <row r="20" spans="1:7" x14ac:dyDescent="0.45">
      <c r="A20" s="48">
        <v>9780716645320</v>
      </c>
      <c r="B20" s="19" t="s">
        <v>156</v>
      </c>
      <c r="C20" s="19" t="s">
        <v>253</v>
      </c>
      <c r="D20" s="20">
        <v>2015</v>
      </c>
      <c r="E20" s="20" t="s">
        <v>240</v>
      </c>
      <c r="F20" s="20" t="s">
        <v>259</v>
      </c>
      <c r="G20" s="22" t="s">
        <v>373</v>
      </c>
    </row>
    <row r="21" spans="1:7" x14ac:dyDescent="0.45">
      <c r="A21" s="48">
        <v>9780716645535</v>
      </c>
      <c r="B21" s="19" t="s">
        <v>169</v>
      </c>
      <c r="C21" s="19" t="s">
        <v>253</v>
      </c>
      <c r="D21" s="20">
        <v>2015</v>
      </c>
      <c r="E21" s="20" t="s">
        <v>240</v>
      </c>
      <c r="F21" s="20" t="s">
        <v>260</v>
      </c>
      <c r="G21" s="22" t="s">
        <v>373</v>
      </c>
    </row>
    <row r="22" spans="1:7" x14ac:dyDescent="0.45">
      <c r="A22" s="48">
        <v>9780716645344</v>
      </c>
      <c r="B22" s="19" t="s">
        <v>158</v>
      </c>
      <c r="C22" s="19" t="s">
        <v>253</v>
      </c>
      <c r="D22" s="20">
        <v>2015</v>
      </c>
      <c r="E22" s="20" t="s">
        <v>240</v>
      </c>
      <c r="F22" s="20" t="s">
        <v>261</v>
      </c>
      <c r="G22" s="22" t="s">
        <v>373</v>
      </c>
    </row>
    <row r="23" spans="1:7" x14ac:dyDescent="0.45">
      <c r="A23" s="48">
        <v>9780716645436</v>
      </c>
      <c r="B23" s="19" t="s">
        <v>211</v>
      </c>
      <c r="C23" s="19" t="s">
        <v>253</v>
      </c>
      <c r="D23" s="20">
        <v>2015</v>
      </c>
      <c r="E23" s="20" t="s">
        <v>240</v>
      </c>
      <c r="F23" s="20" t="s">
        <v>262</v>
      </c>
      <c r="G23" s="22" t="s">
        <v>373</v>
      </c>
    </row>
    <row r="24" spans="1:7" x14ac:dyDescent="0.45">
      <c r="A24" s="48">
        <v>9780716645481</v>
      </c>
      <c r="B24" s="19" t="s">
        <v>178</v>
      </c>
      <c r="C24" s="19" t="s">
        <v>253</v>
      </c>
      <c r="D24" s="20">
        <v>2015</v>
      </c>
      <c r="E24" s="20" t="s">
        <v>240</v>
      </c>
      <c r="F24" s="20" t="s">
        <v>263</v>
      </c>
      <c r="G24" s="22" t="s">
        <v>373</v>
      </c>
    </row>
    <row r="25" spans="1:7" x14ac:dyDescent="0.45">
      <c r="A25" s="48">
        <v>9780716645498</v>
      </c>
      <c r="B25" s="19" t="s">
        <v>162</v>
      </c>
      <c r="C25" s="19" t="s">
        <v>253</v>
      </c>
      <c r="D25" s="20">
        <v>2015</v>
      </c>
      <c r="E25" s="20" t="s">
        <v>240</v>
      </c>
      <c r="F25" s="20" t="s">
        <v>264</v>
      </c>
      <c r="G25" s="22" t="s">
        <v>373</v>
      </c>
    </row>
    <row r="26" spans="1:7" x14ac:dyDescent="0.45">
      <c r="A26" s="48">
        <v>9780716645368</v>
      </c>
      <c r="B26" s="19" t="s">
        <v>160</v>
      </c>
      <c r="C26" s="19" t="s">
        <v>253</v>
      </c>
      <c r="D26" s="20">
        <v>2015</v>
      </c>
      <c r="E26" s="20" t="s">
        <v>240</v>
      </c>
      <c r="F26" s="20" t="s">
        <v>265</v>
      </c>
      <c r="G26" s="22" t="s">
        <v>373</v>
      </c>
    </row>
    <row r="27" spans="1:7" x14ac:dyDescent="0.45">
      <c r="A27" s="48">
        <v>9780716645412</v>
      </c>
      <c r="B27" s="19" t="s">
        <v>210</v>
      </c>
      <c r="C27" s="19" t="s">
        <v>253</v>
      </c>
      <c r="D27" s="20">
        <v>2015</v>
      </c>
      <c r="E27" s="20" t="s">
        <v>240</v>
      </c>
      <c r="F27" s="20" t="s">
        <v>265</v>
      </c>
      <c r="G27" s="22" t="s">
        <v>373</v>
      </c>
    </row>
    <row r="28" spans="1:7" x14ac:dyDescent="0.45">
      <c r="A28" s="48">
        <v>9780716645429</v>
      </c>
      <c r="B28" s="19" t="s">
        <v>209</v>
      </c>
      <c r="C28" s="19" t="s">
        <v>253</v>
      </c>
      <c r="D28" s="20">
        <v>2015</v>
      </c>
      <c r="E28" s="20" t="s">
        <v>240</v>
      </c>
      <c r="F28" s="20" t="s">
        <v>266</v>
      </c>
      <c r="G28" s="22" t="s">
        <v>373</v>
      </c>
    </row>
    <row r="29" spans="1:7" x14ac:dyDescent="0.45">
      <c r="A29" s="48">
        <v>9780716645382</v>
      </c>
      <c r="B29" s="19" t="s">
        <v>225</v>
      </c>
      <c r="C29" s="19" t="s">
        <v>253</v>
      </c>
      <c r="D29" s="20">
        <v>2015</v>
      </c>
      <c r="E29" s="20" t="s">
        <v>240</v>
      </c>
      <c r="F29" s="20" t="s">
        <v>266</v>
      </c>
      <c r="G29" s="22" t="s">
        <v>373</v>
      </c>
    </row>
    <row r="30" spans="1:7" x14ac:dyDescent="0.45">
      <c r="A30" s="48">
        <v>9780716645474</v>
      </c>
      <c r="B30" s="19" t="s">
        <v>175</v>
      </c>
      <c r="C30" s="19" t="s">
        <v>253</v>
      </c>
      <c r="D30" s="20">
        <v>2015</v>
      </c>
      <c r="E30" s="20" t="s">
        <v>240</v>
      </c>
      <c r="F30" s="20" t="s">
        <v>266</v>
      </c>
      <c r="G30" s="22" t="s">
        <v>373</v>
      </c>
    </row>
    <row r="31" spans="1:7" x14ac:dyDescent="0.45">
      <c r="A31" s="48">
        <v>9780716645504</v>
      </c>
      <c r="B31" s="19" t="s">
        <v>230</v>
      </c>
      <c r="C31" s="19" t="s">
        <v>253</v>
      </c>
      <c r="D31" s="20">
        <v>2015</v>
      </c>
      <c r="E31" s="20" t="s">
        <v>240</v>
      </c>
      <c r="F31" s="20" t="s">
        <v>267</v>
      </c>
      <c r="G31" s="22" t="s">
        <v>373</v>
      </c>
    </row>
    <row r="32" spans="1:7" x14ac:dyDescent="0.45">
      <c r="A32" s="48">
        <v>9780716645450</v>
      </c>
      <c r="B32" s="19" t="s">
        <v>170</v>
      </c>
      <c r="C32" s="19" t="s">
        <v>253</v>
      </c>
      <c r="D32" s="20">
        <v>2015</v>
      </c>
      <c r="E32" s="20" t="s">
        <v>240</v>
      </c>
      <c r="F32" s="20" t="s">
        <v>241</v>
      </c>
      <c r="G32" s="22" t="s">
        <v>373</v>
      </c>
    </row>
    <row r="33" spans="1:7" x14ac:dyDescent="0.45">
      <c r="A33" s="48">
        <v>9780716645542</v>
      </c>
      <c r="B33" s="19" t="s">
        <v>173</v>
      </c>
      <c r="C33" s="19" t="s">
        <v>253</v>
      </c>
      <c r="D33" s="20">
        <v>2015</v>
      </c>
      <c r="E33" s="20" t="s">
        <v>240</v>
      </c>
      <c r="F33" s="20" t="s">
        <v>241</v>
      </c>
      <c r="G33" s="22" t="s">
        <v>373</v>
      </c>
    </row>
    <row r="34" spans="1:7" x14ac:dyDescent="0.45">
      <c r="A34" s="48">
        <v>9780716645184</v>
      </c>
      <c r="B34" s="19" t="s">
        <v>143</v>
      </c>
      <c r="C34" s="19" t="s">
        <v>253</v>
      </c>
      <c r="D34" s="20">
        <v>2015</v>
      </c>
      <c r="E34" s="20" t="s">
        <v>240</v>
      </c>
      <c r="F34" s="20" t="s">
        <v>268</v>
      </c>
      <c r="G34" s="22" t="s">
        <v>373</v>
      </c>
    </row>
    <row r="35" spans="1:7" x14ac:dyDescent="0.45">
      <c r="A35" s="48">
        <v>9780716645511</v>
      </c>
      <c r="B35" s="19" t="s">
        <v>164</v>
      </c>
      <c r="C35" s="19" t="s">
        <v>253</v>
      </c>
      <c r="D35" s="20">
        <v>2015</v>
      </c>
      <c r="E35" s="20" t="s">
        <v>240</v>
      </c>
      <c r="F35" s="20" t="s">
        <v>269</v>
      </c>
      <c r="G35" s="22" t="s">
        <v>373</v>
      </c>
    </row>
    <row r="36" spans="1:7" x14ac:dyDescent="0.45">
      <c r="A36" s="48">
        <v>9780716645580</v>
      </c>
      <c r="B36" s="19" t="s">
        <v>163</v>
      </c>
      <c r="C36" s="19" t="s">
        <v>253</v>
      </c>
      <c r="D36" s="20">
        <v>2015</v>
      </c>
      <c r="E36" s="20" t="s">
        <v>240</v>
      </c>
      <c r="F36" s="20" t="s">
        <v>245</v>
      </c>
      <c r="G36" s="22" t="s">
        <v>373</v>
      </c>
    </row>
    <row r="37" spans="1:7" x14ac:dyDescent="0.45">
      <c r="A37" s="48">
        <v>9780716645627</v>
      </c>
      <c r="B37" s="19" t="s">
        <v>270</v>
      </c>
      <c r="C37" s="19" t="s">
        <v>253</v>
      </c>
      <c r="D37" s="20">
        <v>2015</v>
      </c>
      <c r="E37" s="20" t="s">
        <v>240</v>
      </c>
      <c r="F37" s="20" t="s">
        <v>245</v>
      </c>
      <c r="G37" s="22" t="s">
        <v>373</v>
      </c>
    </row>
    <row r="38" spans="1:7" x14ac:dyDescent="0.45">
      <c r="A38" s="48">
        <v>9780716645528</v>
      </c>
      <c r="B38" s="19" t="s">
        <v>166</v>
      </c>
      <c r="C38" s="19" t="s">
        <v>253</v>
      </c>
      <c r="D38" s="20">
        <v>2015</v>
      </c>
      <c r="E38" s="20" t="s">
        <v>240</v>
      </c>
      <c r="F38" s="20" t="s">
        <v>245</v>
      </c>
      <c r="G38" s="22" t="s">
        <v>373</v>
      </c>
    </row>
    <row r="39" spans="1:7" x14ac:dyDescent="0.45">
      <c r="A39" s="48">
        <v>9780716645351</v>
      </c>
      <c r="B39" s="19" t="s">
        <v>159</v>
      </c>
      <c r="C39" s="19" t="s">
        <v>253</v>
      </c>
      <c r="D39" s="20">
        <v>2015</v>
      </c>
      <c r="E39" s="20" t="s">
        <v>240</v>
      </c>
      <c r="F39" s="20" t="s">
        <v>271</v>
      </c>
      <c r="G39" s="22" t="s">
        <v>373</v>
      </c>
    </row>
    <row r="40" spans="1:7" x14ac:dyDescent="0.45">
      <c r="A40" s="48">
        <v>9780716645566</v>
      </c>
      <c r="B40" s="19" t="s">
        <v>176</v>
      </c>
      <c r="C40" s="19" t="s">
        <v>253</v>
      </c>
      <c r="D40" s="20">
        <v>2015</v>
      </c>
      <c r="E40" s="20" t="s">
        <v>240</v>
      </c>
      <c r="F40" s="20" t="s">
        <v>272</v>
      </c>
      <c r="G40" s="22" t="s">
        <v>373</v>
      </c>
    </row>
    <row r="41" spans="1:7" x14ac:dyDescent="0.45">
      <c r="A41" s="48">
        <v>9780716645610</v>
      </c>
      <c r="B41" s="19" t="s">
        <v>181</v>
      </c>
      <c r="C41" s="19" t="s">
        <v>253</v>
      </c>
      <c r="D41" s="20">
        <v>2015</v>
      </c>
      <c r="E41" s="20" t="s">
        <v>240</v>
      </c>
      <c r="F41" s="20" t="s">
        <v>272</v>
      </c>
      <c r="G41" s="22" t="s">
        <v>373</v>
      </c>
    </row>
    <row r="42" spans="1:7" x14ac:dyDescent="0.45">
      <c r="A42" s="48">
        <v>9780716645573</v>
      </c>
      <c r="B42" s="19" t="s">
        <v>165</v>
      </c>
      <c r="C42" s="19" t="s">
        <v>253</v>
      </c>
      <c r="D42" s="20">
        <v>2015</v>
      </c>
      <c r="E42" s="20" t="s">
        <v>240</v>
      </c>
      <c r="F42" s="20" t="s">
        <v>272</v>
      </c>
      <c r="G42" s="22" t="s">
        <v>373</v>
      </c>
    </row>
    <row r="43" spans="1:7" x14ac:dyDescent="0.45">
      <c r="A43" s="48">
        <v>9780716645467</v>
      </c>
      <c r="B43" s="19" t="s">
        <v>172</v>
      </c>
      <c r="C43" s="19" t="s">
        <v>253</v>
      </c>
      <c r="D43" s="20">
        <v>2015</v>
      </c>
      <c r="E43" s="20" t="s">
        <v>240</v>
      </c>
      <c r="F43" s="20" t="s">
        <v>246</v>
      </c>
      <c r="G43" s="22" t="s">
        <v>373</v>
      </c>
    </row>
    <row r="44" spans="1:7" x14ac:dyDescent="0.45">
      <c r="A44" s="48">
        <v>9780716645597</v>
      </c>
      <c r="B44" s="19" t="s">
        <v>179</v>
      </c>
      <c r="C44" s="19" t="s">
        <v>253</v>
      </c>
      <c r="D44" s="20">
        <v>2015</v>
      </c>
      <c r="E44" s="20" t="s">
        <v>240</v>
      </c>
      <c r="F44" s="20" t="s">
        <v>247</v>
      </c>
      <c r="G44" s="22" t="s">
        <v>373</v>
      </c>
    </row>
    <row r="45" spans="1:7" x14ac:dyDescent="0.45">
      <c r="A45" s="48">
        <v>9780716645603</v>
      </c>
      <c r="B45" s="19" t="s">
        <v>180</v>
      </c>
      <c r="C45" s="19" t="s">
        <v>253</v>
      </c>
      <c r="D45" s="20">
        <v>2015</v>
      </c>
      <c r="E45" s="20" t="s">
        <v>240</v>
      </c>
      <c r="F45" s="20" t="s">
        <v>273</v>
      </c>
      <c r="G45" s="22" t="s">
        <v>373</v>
      </c>
    </row>
    <row r="46" spans="1:7" x14ac:dyDescent="0.45">
      <c r="A46" s="48">
        <v>9780716645634</v>
      </c>
      <c r="B46" s="19" t="s">
        <v>177</v>
      </c>
      <c r="C46" s="19" t="s">
        <v>253</v>
      </c>
      <c r="D46" s="20">
        <v>2015</v>
      </c>
      <c r="E46" s="20" t="s">
        <v>240</v>
      </c>
      <c r="F46" s="20" t="s">
        <v>274</v>
      </c>
      <c r="G46" s="22" t="s">
        <v>373</v>
      </c>
    </row>
    <row r="47" spans="1:7" x14ac:dyDescent="0.45">
      <c r="A47" s="48">
        <v>9780716645559</v>
      </c>
      <c r="B47" s="19" t="s">
        <v>174</v>
      </c>
      <c r="C47" s="19" t="s">
        <v>253</v>
      </c>
      <c r="D47" s="20">
        <v>2015</v>
      </c>
      <c r="E47" s="20" t="s">
        <v>240</v>
      </c>
      <c r="F47" s="20" t="s">
        <v>275</v>
      </c>
      <c r="G47" s="22" t="s">
        <v>373</v>
      </c>
    </row>
    <row r="48" spans="1:7" x14ac:dyDescent="0.45">
      <c r="A48" s="48">
        <v>9780716645405</v>
      </c>
      <c r="B48" s="19" t="s">
        <v>276</v>
      </c>
      <c r="C48" s="19" t="s">
        <v>253</v>
      </c>
      <c r="D48" s="20">
        <v>2015</v>
      </c>
      <c r="E48" s="20" t="s">
        <v>240</v>
      </c>
      <c r="F48" s="20" t="s">
        <v>277</v>
      </c>
      <c r="G48" s="22" t="s">
        <v>373</v>
      </c>
    </row>
    <row r="49" spans="1:7" x14ac:dyDescent="0.45">
      <c r="A49" s="48">
        <v>9780716645337</v>
      </c>
      <c r="B49" s="19" t="s">
        <v>157</v>
      </c>
      <c r="C49" s="19" t="s">
        <v>253</v>
      </c>
      <c r="D49" s="20">
        <v>2015</v>
      </c>
      <c r="E49" s="20" t="s">
        <v>240</v>
      </c>
      <c r="F49" s="20" t="s">
        <v>278</v>
      </c>
      <c r="G49" s="22" t="s">
        <v>373</v>
      </c>
    </row>
    <row r="50" spans="1:7" x14ac:dyDescent="0.45">
      <c r="A50" s="48">
        <v>9780716645207</v>
      </c>
      <c r="B50" s="19" t="s">
        <v>144</v>
      </c>
      <c r="C50" s="19" t="s">
        <v>253</v>
      </c>
      <c r="D50" s="20">
        <v>2015</v>
      </c>
      <c r="E50" s="20" t="s">
        <v>240</v>
      </c>
      <c r="F50" s="20"/>
      <c r="G50" s="22" t="s">
        <v>373</v>
      </c>
    </row>
    <row r="51" spans="1:7" x14ac:dyDescent="0.45">
      <c r="A51" s="48">
        <v>9780716645290</v>
      </c>
      <c r="B51" s="19" t="s">
        <v>153</v>
      </c>
      <c r="C51" s="19" t="s">
        <v>253</v>
      </c>
      <c r="D51" s="20">
        <v>2015</v>
      </c>
      <c r="E51" s="20" t="s">
        <v>240</v>
      </c>
      <c r="F51" s="20"/>
      <c r="G51" s="22" t="s">
        <v>373</v>
      </c>
    </row>
    <row r="52" spans="1:7" x14ac:dyDescent="0.45">
      <c r="A52" s="48">
        <v>9780716645399</v>
      </c>
      <c r="B52" s="19" t="s">
        <v>167</v>
      </c>
      <c r="C52" s="19" t="s">
        <v>253</v>
      </c>
      <c r="D52" s="20">
        <v>2015</v>
      </c>
      <c r="E52" s="20" t="s">
        <v>240</v>
      </c>
      <c r="F52" s="20"/>
      <c r="G52" s="22" t="s">
        <v>373</v>
      </c>
    </row>
    <row r="53" spans="1:7" x14ac:dyDescent="0.45">
      <c r="A53" s="48">
        <v>9780716645191</v>
      </c>
      <c r="B53" s="19" t="s">
        <v>279</v>
      </c>
      <c r="C53" s="19" t="s">
        <v>253</v>
      </c>
      <c r="D53" s="20">
        <v>2015</v>
      </c>
      <c r="E53" s="20" t="s">
        <v>240</v>
      </c>
      <c r="F53" s="20"/>
      <c r="G53" s="22" t="s">
        <v>373</v>
      </c>
    </row>
    <row r="54" spans="1:7" x14ac:dyDescent="0.45">
      <c r="A54" s="48">
        <v>9780716645276</v>
      </c>
      <c r="B54" s="19" t="s">
        <v>149</v>
      </c>
      <c r="C54" s="19" t="s">
        <v>253</v>
      </c>
      <c r="D54" s="20">
        <v>2015</v>
      </c>
      <c r="E54" s="20" t="s">
        <v>240</v>
      </c>
      <c r="F54" s="20"/>
      <c r="G54" s="22" t="s">
        <v>373</v>
      </c>
    </row>
    <row r="55" spans="1:7" x14ac:dyDescent="0.45">
      <c r="A55" s="48">
        <v>9780716645269</v>
      </c>
      <c r="B55" s="19" t="s">
        <v>146</v>
      </c>
      <c r="C55" s="19" t="s">
        <v>253</v>
      </c>
      <c r="D55" s="20">
        <v>2015</v>
      </c>
      <c r="E55" s="20" t="s">
        <v>240</v>
      </c>
      <c r="F55" s="20"/>
      <c r="G55" s="22" t="s">
        <v>373</v>
      </c>
    </row>
    <row r="56" spans="1:7" x14ac:dyDescent="0.45">
      <c r="A56" s="48">
        <v>9780716645252</v>
      </c>
      <c r="B56" s="19" t="s">
        <v>154</v>
      </c>
      <c r="C56" s="19" t="s">
        <v>253</v>
      </c>
      <c r="D56" s="20">
        <v>2015</v>
      </c>
      <c r="E56" s="20" t="s">
        <v>240</v>
      </c>
      <c r="F56" s="20"/>
      <c r="G56" s="22" t="s">
        <v>373</v>
      </c>
    </row>
    <row r="57" spans="1:7" x14ac:dyDescent="0.45">
      <c r="A57" s="48">
        <v>9780716645160</v>
      </c>
      <c r="B57" s="19" t="s">
        <v>145</v>
      </c>
      <c r="C57" s="19" t="s">
        <v>253</v>
      </c>
      <c r="D57" s="20">
        <v>2015</v>
      </c>
      <c r="E57" s="20" t="s">
        <v>240</v>
      </c>
      <c r="F57" s="20"/>
      <c r="G57" s="22" t="s">
        <v>373</v>
      </c>
    </row>
    <row r="58" spans="1:7" x14ac:dyDescent="0.45">
      <c r="A58" s="48">
        <v>9780716645306</v>
      </c>
      <c r="B58" s="19" t="s">
        <v>155</v>
      </c>
      <c r="C58" s="19" t="s">
        <v>253</v>
      </c>
      <c r="D58" s="20">
        <v>2015</v>
      </c>
      <c r="E58" s="20" t="s">
        <v>240</v>
      </c>
      <c r="F58" s="20"/>
      <c r="G58" s="22" t="s">
        <v>373</v>
      </c>
    </row>
    <row r="59" spans="1:7" x14ac:dyDescent="0.45">
      <c r="A59" s="48">
        <v>9780716645214</v>
      </c>
      <c r="B59" s="19" t="s">
        <v>147</v>
      </c>
      <c r="C59" s="19" t="s">
        <v>253</v>
      </c>
      <c r="D59" s="20">
        <v>2015</v>
      </c>
      <c r="E59" s="20" t="s">
        <v>240</v>
      </c>
      <c r="F59" s="20"/>
      <c r="G59" s="22" t="s">
        <v>373</v>
      </c>
    </row>
    <row r="60" spans="1:7" x14ac:dyDescent="0.45">
      <c r="A60" s="48">
        <v>9780716645221</v>
      </c>
      <c r="B60" s="19" t="s">
        <v>148</v>
      </c>
      <c r="C60" s="19" t="s">
        <v>253</v>
      </c>
      <c r="D60" s="20">
        <v>2015</v>
      </c>
      <c r="E60" s="20" t="s">
        <v>240</v>
      </c>
      <c r="F60" s="20"/>
      <c r="G60" s="22" t="s">
        <v>373</v>
      </c>
    </row>
    <row r="61" spans="1:7" x14ac:dyDescent="0.45">
      <c r="A61" s="48">
        <v>9780716645283</v>
      </c>
      <c r="B61" s="19" t="s">
        <v>152</v>
      </c>
      <c r="C61" s="19" t="s">
        <v>253</v>
      </c>
      <c r="D61" s="20">
        <v>2015</v>
      </c>
      <c r="E61" s="20" t="s">
        <v>240</v>
      </c>
      <c r="F61" s="20"/>
      <c r="G61" s="22" t="s">
        <v>373</v>
      </c>
    </row>
    <row r="62" spans="1:7" x14ac:dyDescent="0.45">
      <c r="A62" s="48">
        <v>9780716645689</v>
      </c>
      <c r="B62" s="19" t="s">
        <v>224</v>
      </c>
      <c r="C62" s="19" t="s">
        <v>280</v>
      </c>
      <c r="D62" s="20">
        <v>2016</v>
      </c>
      <c r="E62" s="20" t="s">
        <v>240</v>
      </c>
      <c r="F62" s="20"/>
      <c r="G62" s="22" t="s">
        <v>373</v>
      </c>
    </row>
    <row r="63" spans="1:7" x14ac:dyDescent="0.45">
      <c r="A63" s="48">
        <v>9780716645696</v>
      </c>
      <c r="B63" s="19" t="s">
        <v>182</v>
      </c>
      <c r="C63" s="19" t="s">
        <v>280</v>
      </c>
      <c r="D63" s="20">
        <v>2016</v>
      </c>
      <c r="E63" s="20" t="s">
        <v>240</v>
      </c>
      <c r="F63" s="20"/>
      <c r="G63" s="22" t="s">
        <v>373</v>
      </c>
    </row>
    <row r="64" spans="1:7" x14ac:dyDescent="0.45">
      <c r="A64" s="48">
        <v>9780716645702</v>
      </c>
      <c r="B64" s="19" t="s">
        <v>183</v>
      </c>
      <c r="C64" s="19" t="s">
        <v>280</v>
      </c>
      <c r="D64" s="20">
        <v>2016</v>
      </c>
      <c r="E64" s="20" t="s">
        <v>240</v>
      </c>
      <c r="F64" s="20"/>
      <c r="G64" s="22" t="s">
        <v>373</v>
      </c>
    </row>
    <row r="65" spans="1:7" x14ac:dyDescent="0.45">
      <c r="A65" s="48">
        <v>9781622670406</v>
      </c>
      <c r="B65" s="19" t="s">
        <v>87</v>
      </c>
      <c r="C65" s="19"/>
      <c r="D65" s="20">
        <v>2016</v>
      </c>
      <c r="E65" s="20" t="s">
        <v>240</v>
      </c>
      <c r="F65" s="20" t="s">
        <v>281</v>
      </c>
      <c r="G65" s="22" t="s">
        <v>370</v>
      </c>
    </row>
    <row r="66" spans="1:7" x14ac:dyDescent="0.45">
      <c r="A66" s="48">
        <v>9780716645658</v>
      </c>
      <c r="B66" s="19" t="s">
        <v>190</v>
      </c>
      <c r="C66" s="19"/>
      <c r="D66" s="20">
        <v>2015</v>
      </c>
      <c r="E66" s="20" t="s">
        <v>240</v>
      </c>
      <c r="F66" s="20"/>
      <c r="G66" s="22" t="s">
        <v>370</v>
      </c>
    </row>
    <row r="67" spans="1:7" x14ac:dyDescent="0.45">
      <c r="A67" s="48">
        <v>9780716641261</v>
      </c>
      <c r="B67" s="19" t="s">
        <v>206</v>
      </c>
      <c r="C67" s="19" t="s">
        <v>282</v>
      </c>
      <c r="D67" s="20">
        <v>2013</v>
      </c>
      <c r="E67" s="20" t="s">
        <v>283</v>
      </c>
      <c r="F67" s="20" t="s">
        <v>284</v>
      </c>
      <c r="G67" s="22" t="s">
        <v>370</v>
      </c>
    </row>
    <row r="68" spans="1:7" x14ac:dyDescent="0.45">
      <c r="A68" s="48">
        <v>9780716641223</v>
      </c>
      <c r="B68" s="19" t="s">
        <v>204</v>
      </c>
      <c r="C68" s="19" t="s">
        <v>282</v>
      </c>
      <c r="D68" s="20">
        <v>2013</v>
      </c>
      <c r="E68" s="20" t="s">
        <v>283</v>
      </c>
      <c r="F68" s="20" t="s">
        <v>251</v>
      </c>
      <c r="G68" s="22" t="s">
        <v>370</v>
      </c>
    </row>
    <row r="69" spans="1:7" x14ac:dyDescent="0.45">
      <c r="A69" s="48">
        <v>9780716641254</v>
      </c>
      <c r="B69" s="19" t="s">
        <v>201</v>
      </c>
      <c r="C69" s="19" t="s">
        <v>282</v>
      </c>
      <c r="D69" s="20">
        <v>2013</v>
      </c>
      <c r="E69" s="20" t="s">
        <v>283</v>
      </c>
      <c r="F69" s="20" t="s">
        <v>285</v>
      </c>
      <c r="G69" s="22" t="s">
        <v>370</v>
      </c>
    </row>
    <row r="70" spans="1:7" x14ac:dyDescent="0.45">
      <c r="A70" s="48">
        <v>9780716641209</v>
      </c>
      <c r="B70" s="19" t="s">
        <v>188</v>
      </c>
      <c r="C70" s="19" t="s">
        <v>282</v>
      </c>
      <c r="D70" s="20">
        <v>2013</v>
      </c>
      <c r="E70" s="20" t="s">
        <v>283</v>
      </c>
      <c r="F70" s="20" t="s">
        <v>286</v>
      </c>
      <c r="G70" s="22" t="s">
        <v>370</v>
      </c>
    </row>
    <row r="71" spans="1:7" x14ac:dyDescent="0.45">
      <c r="A71" s="48">
        <v>9780716677741</v>
      </c>
      <c r="B71" s="19" t="s">
        <v>208</v>
      </c>
      <c r="C71" s="19" t="s">
        <v>282</v>
      </c>
      <c r="D71" s="20">
        <v>2013</v>
      </c>
      <c r="E71" s="20" t="s">
        <v>283</v>
      </c>
      <c r="F71" s="20" t="s">
        <v>286</v>
      </c>
      <c r="G71" s="22" t="s">
        <v>370</v>
      </c>
    </row>
    <row r="72" spans="1:7" x14ac:dyDescent="0.45">
      <c r="A72" s="48">
        <v>9780716677949</v>
      </c>
      <c r="B72" s="19" t="s">
        <v>189</v>
      </c>
      <c r="C72" s="19" t="s">
        <v>282</v>
      </c>
      <c r="D72" s="20">
        <v>2013</v>
      </c>
      <c r="E72" s="20" t="s">
        <v>283</v>
      </c>
      <c r="F72" s="20" t="s">
        <v>287</v>
      </c>
      <c r="G72" s="22" t="s">
        <v>370</v>
      </c>
    </row>
    <row r="73" spans="1:7" x14ac:dyDescent="0.45">
      <c r="A73" s="48">
        <v>9780716677543</v>
      </c>
      <c r="B73" s="19" t="s">
        <v>202</v>
      </c>
      <c r="C73" s="19" t="s">
        <v>282</v>
      </c>
      <c r="D73" s="20">
        <v>2013</v>
      </c>
      <c r="E73" s="20" t="s">
        <v>283</v>
      </c>
      <c r="F73" s="20" t="s">
        <v>287</v>
      </c>
      <c r="G73" s="22" t="s">
        <v>370</v>
      </c>
    </row>
    <row r="74" spans="1:7" x14ac:dyDescent="0.45">
      <c r="A74" s="48">
        <v>9780716641247</v>
      </c>
      <c r="B74" s="19" t="s">
        <v>200</v>
      </c>
      <c r="C74" s="19" t="s">
        <v>282</v>
      </c>
      <c r="D74" s="20">
        <v>2013</v>
      </c>
      <c r="E74" s="20" t="s">
        <v>283</v>
      </c>
      <c r="F74" s="20" t="s">
        <v>287</v>
      </c>
      <c r="G74" s="22" t="s">
        <v>370</v>
      </c>
    </row>
    <row r="75" spans="1:7" x14ac:dyDescent="0.45">
      <c r="A75" s="48">
        <v>9780716677581</v>
      </c>
      <c r="B75" s="19" t="s">
        <v>288</v>
      </c>
      <c r="C75" s="19" t="s">
        <v>282</v>
      </c>
      <c r="D75" s="20">
        <v>2013</v>
      </c>
      <c r="E75" s="20" t="s">
        <v>283</v>
      </c>
      <c r="F75" s="20" t="s">
        <v>289</v>
      </c>
      <c r="G75" s="22" t="s">
        <v>370</v>
      </c>
    </row>
    <row r="76" spans="1:7" x14ac:dyDescent="0.45">
      <c r="A76" s="48">
        <v>9780716677901</v>
      </c>
      <c r="B76" s="19" t="s">
        <v>194</v>
      </c>
      <c r="C76" s="19" t="s">
        <v>282</v>
      </c>
      <c r="D76" s="20">
        <v>2013</v>
      </c>
      <c r="E76" s="20" t="s">
        <v>283</v>
      </c>
      <c r="F76" s="20" t="s">
        <v>290</v>
      </c>
      <c r="G76" s="22" t="s">
        <v>370</v>
      </c>
    </row>
    <row r="77" spans="1:7" x14ac:dyDescent="0.45">
      <c r="A77" s="48">
        <v>9780716677826</v>
      </c>
      <c r="B77" s="19" t="s">
        <v>191</v>
      </c>
      <c r="C77" s="19" t="s">
        <v>282</v>
      </c>
      <c r="D77" s="20">
        <v>2013</v>
      </c>
      <c r="E77" s="20" t="s">
        <v>283</v>
      </c>
      <c r="F77" s="20" t="s">
        <v>290</v>
      </c>
      <c r="G77" s="22" t="s">
        <v>370</v>
      </c>
    </row>
    <row r="78" spans="1:7" x14ac:dyDescent="0.45">
      <c r="A78" s="48">
        <v>9780716641278</v>
      </c>
      <c r="B78" s="19" t="s">
        <v>193</v>
      </c>
      <c r="C78" s="19" t="s">
        <v>282</v>
      </c>
      <c r="D78" s="20">
        <v>2013</v>
      </c>
      <c r="E78" s="20" t="s">
        <v>283</v>
      </c>
      <c r="F78" s="20" t="s">
        <v>290</v>
      </c>
      <c r="G78" s="22" t="s">
        <v>370</v>
      </c>
    </row>
    <row r="79" spans="1:7" x14ac:dyDescent="0.45">
      <c r="A79" s="48">
        <v>9780716677666</v>
      </c>
      <c r="B79" s="19" t="s">
        <v>196</v>
      </c>
      <c r="C79" s="19" t="s">
        <v>282</v>
      </c>
      <c r="D79" s="20">
        <v>2013</v>
      </c>
      <c r="E79" s="20" t="s">
        <v>283</v>
      </c>
      <c r="F79" s="20" t="s">
        <v>291</v>
      </c>
      <c r="G79" s="22" t="s">
        <v>370</v>
      </c>
    </row>
    <row r="80" spans="1:7" x14ac:dyDescent="0.45">
      <c r="A80" s="48">
        <v>9780716641230</v>
      </c>
      <c r="B80" s="19" t="s">
        <v>203</v>
      </c>
      <c r="C80" s="19" t="s">
        <v>282</v>
      </c>
      <c r="D80" s="20">
        <v>2013</v>
      </c>
      <c r="E80" s="20" t="s">
        <v>283</v>
      </c>
      <c r="F80" s="20" t="s">
        <v>292</v>
      </c>
      <c r="G80" s="22" t="s">
        <v>370</v>
      </c>
    </row>
    <row r="81" spans="1:7" x14ac:dyDescent="0.45">
      <c r="A81" s="48">
        <v>9780716677505</v>
      </c>
      <c r="B81" s="19" t="s">
        <v>195</v>
      </c>
      <c r="C81" s="19" t="s">
        <v>282</v>
      </c>
      <c r="D81" s="20">
        <v>2013</v>
      </c>
      <c r="E81" s="20" t="s">
        <v>283</v>
      </c>
      <c r="F81" s="20" t="s">
        <v>293</v>
      </c>
      <c r="G81" s="22" t="s">
        <v>370</v>
      </c>
    </row>
    <row r="82" spans="1:7" x14ac:dyDescent="0.45">
      <c r="A82" s="48">
        <v>9780716641216</v>
      </c>
      <c r="B82" s="19" t="s">
        <v>197</v>
      </c>
      <c r="C82" s="19" t="s">
        <v>282</v>
      </c>
      <c r="D82" s="20">
        <v>2013</v>
      </c>
      <c r="E82" s="20" t="s">
        <v>283</v>
      </c>
      <c r="F82" s="20" t="s">
        <v>293</v>
      </c>
      <c r="G82" s="22" t="s">
        <v>370</v>
      </c>
    </row>
    <row r="83" spans="1:7" x14ac:dyDescent="0.45">
      <c r="A83" s="48">
        <v>9780716677789</v>
      </c>
      <c r="B83" s="19" t="s">
        <v>207</v>
      </c>
      <c r="C83" s="19" t="s">
        <v>282</v>
      </c>
      <c r="D83" s="20">
        <v>2013</v>
      </c>
      <c r="E83" s="20" t="s">
        <v>283</v>
      </c>
      <c r="F83" s="20" t="s">
        <v>294</v>
      </c>
      <c r="G83" s="22" t="s">
        <v>370</v>
      </c>
    </row>
    <row r="84" spans="1:7" x14ac:dyDescent="0.45">
      <c r="A84" s="48">
        <v>9780716677864</v>
      </c>
      <c r="B84" s="19" t="s">
        <v>192</v>
      </c>
      <c r="C84" s="19" t="s">
        <v>282</v>
      </c>
      <c r="D84" s="20">
        <v>2013</v>
      </c>
      <c r="E84" s="20" t="s">
        <v>283</v>
      </c>
      <c r="F84" s="20" t="s">
        <v>294</v>
      </c>
      <c r="G84" s="22" t="s">
        <v>370</v>
      </c>
    </row>
    <row r="85" spans="1:7" x14ac:dyDescent="0.45">
      <c r="A85" s="48">
        <v>9780716677628</v>
      </c>
      <c r="B85" s="19" t="s">
        <v>199</v>
      </c>
      <c r="C85" s="19" t="s">
        <v>282</v>
      </c>
      <c r="D85" s="20">
        <v>2013</v>
      </c>
      <c r="E85" s="20" t="s">
        <v>283</v>
      </c>
      <c r="F85" s="20" t="s">
        <v>295</v>
      </c>
      <c r="G85" s="22" t="s">
        <v>370</v>
      </c>
    </row>
    <row r="86" spans="1:7" x14ac:dyDescent="0.45">
      <c r="A86" s="48">
        <v>9780716677703</v>
      </c>
      <c r="B86" s="19" t="s">
        <v>205</v>
      </c>
      <c r="C86" s="19" t="s">
        <v>282</v>
      </c>
      <c r="D86" s="20">
        <v>2013</v>
      </c>
      <c r="E86" s="20" t="s">
        <v>283</v>
      </c>
      <c r="F86" s="20" t="s">
        <v>296</v>
      </c>
      <c r="G86" s="22" t="s">
        <v>370</v>
      </c>
    </row>
    <row r="87" spans="1:7" x14ac:dyDescent="0.45">
      <c r="A87" s="48">
        <v>9780716616733</v>
      </c>
      <c r="B87" s="19" t="s">
        <v>185</v>
      </c>
      <c r="C87" s="19" t="s">
        <v>297</v>
      </c>
      <c r="D87" s="20">
        <v>2013</v>
      </c>
      <c r="E87" s="20" t="s">
        <v>283</v>
      </c>
      <c r="F87" s="20" t="s">
        <v>298</v>
      </c>
      <c r="G87" s="22" t="s">
        <v>373</v>
      </c>
    </row>
    <row r="88" spans="1:7" x14ac:dyDescent="0.45">
      <c r="A88" s="48">
        <v>9780716616702</v>
      </c>
      <c r="B88" s="19" t="s">
        <v>187</v>
      </c>
      <c r="C88" s="19" t="s">
        <v>297</v>
      </c>
      <c r="D88" s="20">
        <v>2013</v>
      </c>
      <c r="E88" s="20" t="s">
        <v>283</v>
      </c>
      <c r="F88" s="20" t="s">
        <v>298</v>
      </c>
      <c r="G88" s="22" t="s">
        <v>373</v>
      </c>
    </row>
    <row r="89" spans="1:7" x14ac:dyDescent="0.45">
      <c r="A89" s="48">
        <v>9780716616719</v>
      </c>
      <c r="B89" s="19" t="s">
        <v>299</v>
      </c>
      <c r="C89" s="19" t="s">
        <v>297</v>
      </c>
      <c r="D89" s="20">
        <v>2013</v>
      </c>
      <c r="E89" s="20" t="s">
        <v>283</v>
      </c>
      <c r="F89" s="20" t="s">
        <v>298</v>
      </c>
      <c r="G89" s="22" t="s">
        <v>373</v>
      </c>
    </row>
    <row r="90" spans="1:7" x14ac:dyDescent="0.45">
      <c r="A90" s="48">
        <v>9780716616726</v>
      </c>
      <c r="B90" s="19" t="s">
        <v>198</v>
      </c>
      <c r="C90" s="19" t="s">
        <v>297</v>
      </c>
      <c r="D90" s="20">
        <v>2013</v>
      </c>
      <c r="E90" s="20" t="s">
        <v>283</v>
      </c>
      <c r="F90" s="20" t="s">
        <v>291</v>
      </c>
      <c r="G90" s="22" t="s">
        <v>373</v>
      </c>
    </row>
    <row r="91" spans="1:7" x14ac:dyDescent="0.45">
      <c r="A91" s="48">
        <v>9780716616740</v>
      </c>
      <c r="B91" s="19" t="s">
        <v>184</v>
      </c>
      <c r="C91" s="19" t="s">
        <v>297</v>
      </c>
      <c r="D91" s="20">
        <v>2013</v>
      </c>
      <c r="E91" s="20" t="s">
        <v>283</v>
      </c>
      <c r="F91" s="20" t="s">
        <v>300</v>
      </c>
      <c r="G91" s="22" t="s">
        <v>373</v>
      </c>
    </row>
    <row r="92" spans="1:7" x14ac:dyDescent="0.45">
      <c r="A92" s="48">
        <v>9781622670413</v>
      </c>
      <c r="B92" s="19" t="s">
        <v>186</v>
      </c>
      <c r="C92" s="19"/>
      <c r="D92" s="20">
        <v>2016</v>
      </c>
      <c r="E92" s="20" t="s">
        <v>283</v>
      </c>
      <c r="F92" s="20" t="s">
        <v>301</v>
      </c>
      <c r="G92" s="22" t="s">
        <v>370</v>
      </c>
    </row>
    <row r="93" spans="1:7" x14ac:dyDescent="0.45">
      <c r="A93" s="48">
        <v>9780716679561</v>
      </c>
      <c r="B93" s="19" t="s">
        <v>302</v>
      </c>
      <c r="C93" s="19" t="s">
        <v>282</v>
      </c>
      <c r="D93" s="20">
        <v>2018</v>
      </c>
      <c r="E93" s="20" t="s">
        <v>283</v>
      </c>
      <c r="F93" s="20"/>
      <c r="G93" s="22" t="s">
        <v>370</v>
      </c>
    </row>
    <row r="94" spans="1:7" x14ac:dyDescent="0.45">
      <c r="A94" s="48">
        <v>9780716679578</v>
      </c>
      <c r="B94" s="19" t="s">
        <v>229</v>
      </c>
      <c r="C94" s="19" t="s">
        <v>282</v>
      </c>
      <c r="D94" s="20">
        <v>2018</v>
      </c>
      <c r="E94" s="20" t="s">
        <v>283</v>
      </c>
      <c r="F94" s="20"/>
      <c r="G94" s="22" t="s">
        <v>370</v>
      </c>
    </row>
    <row r="95" spans="1:7" x14ac:dyDescent="0.45">
      <c r="A95" s="48">
        <v>9780716679585</v>
      </c>
      <c r="B95" s="19" t="s">
        <v>133</v>
      </c>
      <c r="C95" s="19" t="s">
        <v>282</v>
      </c>
      <c r="D95" s="20">
        <v>2018</v>
      </c>
      <c r="E95" s="20" t="s">
        <v>283</v>
      </c>
      <c r="F95" s="20"/>
      <c r="G95" s="22" t="s">
        <v>370</v>
      </c>
    </row>
    <row r="96" spans="1:7" x14ac:dyDescent="0.45">
      <c r="A96" s="48">
        <v>9780716679592</v>
      </c>
      <c r="B96" s="19" t="s">
        <v>228</v>
      </c>
      <c r="C96" s="19" t="s">
        <v>282</v>
      </c>
      <c r="D96" s="20">
        <v>2018</v>
      </c>
      <c r="E96" s="20" t="s">
        <v>283</v>
      </c>
      <c r="F96" s="20"/>
      <c r="G96" s="22" t="s">
        <v>370</v>
      </c>
    </row>
    <row r="97" spans="1:7" x14ac:dyDescent="0.45">
      <c r="A97" s="48">
        <v>9780716679608</v>
      </c>
      <c r="B97" s="19" t="s">
        <v>303</v>
      </c>
      <c r="C97" s="19" t="s">
        <v>282</v>
      </c>
      <c r="D97" s="20">
        <v>2018</v>
      </c>
      <c r="E97" s="20" t="s">
        <v>283</v>
      </c>
      <c r="F97" s="20"/>
      <c r="G97" s="22" t="s">
        <v>370</v>
      </c>
    </row>
    <row r="98" spans="1:7" x14ac:dyDescent="0.45">
      <c r="A98" s="48">
        <v>9780716679615</v>
      </c>
      <c r="B98" s="19" t="s">
        <v>233</v>
      </c>
      <c r="C98" s="19" t="s">
        <v>282</v>
      </c>
      <c r="D98" s="20">
        <v>2018</v>
      </c>
      <c r="E98" s="20" t="s">
        <v>283</v>
      </c>
      <c r="F98" s="20"/>
      <c r="G98" s="22" t="s">
        <v>370</v>
      </c>
    </row>
    <row r="99" spans="1:7" x14ac:dyDescent="0.45">
      <c r="A99" s="48">
        <v>9780716679622</v>
      </c>
      <c r="B99" s="19" t="s">
        <v>232</v>
      </c>
      <c r="C99" s="19" t="s">
        <v>282</v>
      </c>
      <c r="D99" s="20">
        <v>2018</v>
      </c>
      <c r="E99" s="20" t="s">
        <v>283</v>
      </c>
      <c r="F99" s="20"/>
      <c r="G99" s="22" t="s">
        <v>370</v>
      </c>
    </row>
    <row r="100" spans="1:7" x14ac:dyDescent="0.45">
      <c r="A100" s="48">
        <v>9780716679639</v>
      </c>
      <c r="B100" s="19" t="s">
        <v>231</v>
      </c>
      <c r="C100" s="19" t="s">
        <v>282</v>
      </c>
      <c r="D100" s="20">
        <v>2018</v>
      </c>
      <c r="E100" s="20" t="s">
        <v>283</v>
      </c>
      <c r="F100" s="20"/>
      <c r="G100" s="22" t="s">
        <v>370</v>
      </c>
    </row>
    <row r="101" spans="1:7" x14ac:dyDescent="0.45">
      <c r="A101" s="48">
        <v>9780716679646</v>
      </c>
      <c r="B101" s="19" t="s">
        <v>227</v>
      </c>
      <c r="C101" s="19" t="s">
        <v>282</v>
      </c>
      <c r="D101" s="20">
        <v>2018</v>
      </c>
      <c r="E101" s="20" t="s">
        <v>283</v>
      </c>
      <c r="F101" s="20"/>
      <c r="G101" s="22" t="s">
        <v>370</v>
      </c>
    </row>
    <row r="102" spans="1:7" x14ac:dyDescent="0.45">
      <c r="A102" s="48">
        <v>9780716679653</v>
      </c>
      <c r="B102" s="19" t="s">
        <v>226</v>
      </c>
      <c r="C102" s="19" t="s">
        <v>282</v>
      </c>
      <c r="D102" s="20">
        <v>2018</v>
      </c>
      <c r="E102" s="20" t="s">
        <v>283</v>
      </c>
      <c r="F102" s="20"/>
      <c r="G102" s="22" t="s">
        <v>370</v>
      </c>
    </row>
    <row r="103" spans="1:7" x14ac:dyDescent="0.45">
      <c r="A103" s="50">
        <v>9780716635819</v>
      </c>
      <c r="B103" s="23" t="s">
        <v>371</v>
      </c>
      <c r="C103" s="24" t="s">
        <v>372</v>
      </c>
      <c r="D103" s="16">
        <v>2018</v>
      </c>
      <c r="E103" s="17" t="s">
        <v>283</v>
      </c>
      <c r="F103" s="16" t="s">
        <v>242</v>
      </c>
      <c r="G103" s="18" t="s">
        <v>373</v>
      </c>
    </row>
    <row r="104" spans="1:7" s="31" customFormat="1" x14ac:dyDescent="0.45">
      <c r="A104" s="51">
        <v>9780717635857</v>
      </c>
      <c r="B104" s="25" t="s">
        <v>486</v>
      </c>
      <c r="C104" s="26" t="s">
        <v>372</v>
      </c>
      <c r="D104" s="27">
        <v>2018</v>
      </c>
      <c r="E104" s="28" t="s">
        <v>283</v>
      </c>
      <c r="F104" s="29"/>
      <c r="G104" s="30" t="s">
        <v>373</v>
      </c>
    </row>
    <row r="105" spans="1:7" s="31" customFormat="1" x14ac:dyDescent="0.45">
      <c r="A105" s="51">
        <v>9780717635841</v>
      </c>
      <c r="B105" s="25" t="s">
        <v>485</v>
      </c>
      <c r="C105" s="26" t="s">
        <v>372</v>
      </c>
      <c r="D105" s="27">
        <v>2018</v>
      </c>
      <c r="E105" s="28" t="s">
        <v>283</v>
      </c>
      <c r="F105" s="29"/>
      <c r="G105" s="30" t="s">
        <v>373</v>
      </c>
    </row>
    <row r="106" spans="1:7" s="31" customFormat="1" x14ac:dyDescent="0.45">
      <c r="A106" s="51">
        <v>9780717635802</v>
      </c>
      <c r="B106" s="25" t="s">
        <v>491</v>
      </c>
      <c r="C106" s="26" t="s">
        <v>372</v>
      </c>
      <c r="D106" s="27">
        <v>2018</v>
      </c>
      <c r="E106" s="28" t="s">
        <v>283</v>
      </c>
      <c r="F106" s="29"/>
      <c r="G106" s="30" t="s">
        <v>373</v>
      </c>
    </row>
    <row r="107" spans="1:7" s="31" customFormat="1" x14ac:dyDescent="0.45">
      <c r="A107" s="51">
        <v>9780717635826</v>
      </c>
      <c r="B107" s="25" t="s">
        <v>483</v>
      </c>
      <c r="C107" s="26" t="s">
        <v>372</v>
      </c>
      <c r="D107" s="27">
        <v>2018</v>
      </c>
      <c r="E107" s="28" t="s">
        <v>283</v>
      </c>
      <c r="F107" s="29"/>
      <c r="G107" s="30" t="s">
        <v>373</v>
      </c>
    </row>
    <row r="108" spans="1:7" s="31" customFormat="1" x14ac:dyDescent="0.45">
      <c r="A108" s="51">
        <v>9780717635871</v>
      </c>
      <c r="B108" s="25" t="s">
        <v>492</v>
      </c>
      <c r="C108" s="26" t="s">
        <v>372</v>
      </c>
      <c r="D108" s="27">
        <v>2018</v>
      </c>
      <c r="E108" s="28" t="s">
        <v>283</v>
      </c>
      <c r="F108" s="29"/>
      <c r="G108" s="30" t="s">
        <v>373</v>
      </c>
    </row>
    <row r="109" spans="1:7" s="31" customFormat="1" x14ac:dyDescent="0.45">
      <c r="A109" s="51">
        <v>9780717635796</v>
      </c>
      <c r="B109" s="25" t="s">
        <v>489</v>
      </c>
      <c r="C109" s="26" t="s">
        <v>372</v>
      </c>
      <c r="D109" s="27">
        <v>2018</v>
      </c>
      <c r="E109" s="28" t="s">
        <v>283</v>
      </c>
      <c r="F109" s="29"/>
      <c r="G109" s="30" t="s">
        <v>373</v>
      </c>
    </row>
    <row r="110" spans="1:7" s="31" customFormat="1" x14ac:dyDescent="0.45">
      <c r="A110" s="51">
        <v>9780717635789</v>
      </c>
      <c r="B110" s="25" t="s">
        <v>493</v>
      </c>
      <c r="C110" s="26" t="s">
        <v>372</v>
      </c>
      <c r="D110" s="27">
        <v>2018</v>
      </c>
      <c r="E110" s="28" t="s">
        <v>283</v>
      </c>
      <c r="F110" s="29"/>
      <c r="G110" s="30" t="s">
        <v>373</v>
      </c>
    </row>
    <row r="111" spans="1:7" s="31" customFormat="1" x14ac:dyDescent="0.45">
      <c r="A111" s="51">
        <v>9780717635864</v>
      </c>
      <c r="B111" s="25" t="s">
        <v>487</v>
      </c>
      <c r="C111" s="26" t="s">
        <v>372</v>
      </c>
      <c r="D111" s="27">
        <v>2018</v>
      </c>
      <c r="E111" s="28" t="s">
        <v>283</v>
      </c>
      <c r="F111" s="29"/>
      <c r="G111" s="30" t="s">
        <v>373</v>
      </c>
    </row>
    <row r="112" spans="1:7" s="31" customFormat="1" x14ac:dyDescent="0.45">
      <c r="A112" s="52">
        <v>9780716635833</v>
      </c>
      <c r="B112" s="25" t="s">
        <v>484</v>
      </c>
      <c r="C112" s="26" t="s">
        <v>372</v>
      </c>
      <c r="D112" s="27">
        <v>2018</v>
      </c>
      <c r="E112" s="28" t="s">
        <v>283</v>
      </c>
      <c r="F112" s="29"/>
      <c r="G112" s="30" t="s">
        <v>373</v>
      </c>
    </row>
  </sheetData>
  <autoFilter ref="A1:G112" xr:uid="{BD2186E4-A644-4E32-8D75-BDCE5824386D}"/>
  <phoneticPr fontId="6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4073F-5E88-4DBE-B2AD-D2AA393D8E4A}">
  <dimension ref="A1:G235"/>
  <sheetViews>
    <sheetView topLeftCell="B1" workbookViewId="0">
      <selection activeCell="H1" sqref="H1:H1048576"/>
    </sheetView>
  </sheetViews>
  <sheetFormatPr defaultColWidth="11.19921875" defaultRowHeight="18" x14ac:dyDescent="0.45"/>
  <cols>
    <col min="1" max="1" width="18.796875" style="46" customWidth="1"/>
    <col min="2" max="2" width="31.69921875" style="39" customWidth="1"/>
    <col min="3" max="3" width="23.5" style="39" customWidth="1"/>
    <col min="4" max="6" width="23.5" style="47" customWidth="1"/>
    <col min="7" max="16384" width="11.19921875" style="39"/>
  </cols>
  <sheetData>
    <row r="1" spans="1:7" s="35" customFormat="1" ht="19.8" x14ac:dyDescent="0.5">
      <c r="A1" s="32" t="s">
        <v>478</v>
      </c>
      <c r="B1" s="33" t="s">
        <v>234</v>
      </c>
      <c r="C1" s="33" t="s">
        <v>235</v>
      </c>
      <c r="D1" s="34" t="s">
        <v>236</v>
      </c>
      <c r="E1" s="34" t="s">
        <v>237</v>
      </c>
      <c r="F1" s="34" t="s">
        <v>238</v>
      </c>
      <c r="G1" s="33" t="s">
        <v>304</v>
      </c>
    </row>
    <row r="2" spans="1:7" x14ac:dyDescent="0.45">
      <c r="A2" s="36">
        <v>9780716628781</v>
      </c>
      <c r="B2" s="37" t="s">
        <v>89</v>
      </c>
      <c r="C2" s="37" t="s">
        <v>310</v>
      </c>
      <c r="D2" s="38">
        <v>2015</v>
      </c>
      <c r="E2" s="38" t="s">
        <v>311</v>
      </c>
      <c r="F2" s="38" t="s">
        <v>312</v>
      </c>
      <c r="G2" s="37" t="s">
        <v>370</v>
      </c>
    </row>
    <row r="3" spans="1:7" x14ac:dyDescent="0.45">
      <c r="A3" s="36">
        <v>9780716628804</v>
      </c>
      <c r="B3" s="37" t="s">
        <v>38</v>
      </c>
      <c r="C3" s="37" t="s">
        <v>310</v>
      </c>
      <c r="D3" s="38">
        <v>2015</v>
      </c>
      <c r="E3" s="38" t="s">
        <v>311</v>
      </c>
      <c r="F3" s="38" t="s">
        <v>313</v>
      </c>
      <c r="G3" s="37" t="s">
        <v>370</v>
      </c>
    </row>
    <row r="4" spans="1:7" x14ac:dyDescent="0.45">
      <c r="A4" s="36">
        <v>9780716628811</v>
      </c>
      <c r="B4" s="37" t="s">
        <v>11</v>
      </c>
      <c r="C4" s="37" t="s">
        <v>310</v>
      </c>
      <c r="D4" s="38">
        <v>2015</v>
      </c>
      <c r="E4" s="38" t="s">
        <v>311</v>
      </c>
      <c r="F4" s="38" t="s">
        <v>314</v>
      </c>
      <c r="G4" s="37" t="s">
        <v>370</v>
      </c>
    </row>
    <row r="5" spans="1:7" x14ac:dyDescent="0.45">
      <c r="A5" s="36">
        <v>9780716628828</v>
      </c>
      <c r="B5" s="37" t="s">
        <v>37</v>
      </c>
      <c r="C5" s="37" t="s">
        <v>310</v>
      </c>
      <c r="D5" s="38">
        <v>2015</v>
      </c>
      <c r="E5" s="38" t="s">
        <v>311</v>
      </c>
      <c r="F5" s="38" t="s">
        <v>315</v>
      </c>
      <c r="G5" s="37" t="s">
        <v>370</v>
      </c>
    </row>
    <row r="6" spans="1:7" x14ac:dyDescent="0.45">
      <c r="A6" s="36">
        <v>9780716628798</v>
      </c>
      <c r="B6" s="37" t="s">
        <v>42</v>
      </c>
      <c r="C6" s="37" t="s">
        <v>310</v>
      </c>
      <c r="D6" s="38">
        <v>2015</v>
      </c>
      <c r="E6" s="38" t="s">
        <v>311</v>
      </c>
      <c r="F6" s="38" t="s">
        <v>316</v>
      </c>
      <c r="G6" s="37" t="s">
        <v>370</v>
      </c>
    </row>
    <row r="7" spans="1:7" x14ac:dyDescent="0.45">
      <c r="A7" s="36">
        <v>9780716633235</v>
      </c>
      <c r="B7" s="37" t="s">
        <v>43</v>
      </c>
      <c r="C7" s="37" t="s">
        <v>374</v>
      </c>
      <c r="D7" s="38">
        <v>2013</v>
      </c>
      <c r="E7" s="40" t="s">
        <v>494</v>
      </c>
      <c r="F7" s="38" t="s">
        <v>320</v>
      </c>
      <c r="G7" s="37" t="s">
        <v>370</v>
      </c>
    </row>
    <row r="8" spans="1:7" x14ac:dyDescent="0.45">
      <c r="A8" s="36">
        <v>9780716604259</v>
      </c>
      <c r="B8" s="37" t="s">
        <v>41</v>
      </c>
      <c r="C8" s="37" t="s">
        <v>317</v>
      </c>
      <c r="D8" s="38">
        <v>2013</v>
      </c>
      <c r="E8" s="38" t="s">
        <v>311</v>
      </c>
      <c r="F8" s="38" t="s">
        <v>318</v>
      </c>
      <c r="G8" s="37" t="s">
        <v>370</v>
      </c>
    </row>
    <row r="9" spans="1:7" x14ac:dyDescent="0.45">
      <c r="A9" s="36">
        <v>9780716604341</v>
      </c>
      <c r="B9" s="37" t="s">
        <v>48</v>
      </c>
      <c r="C9" s="37" t="s">
        <v>317</v>
      </c>
      <c r="D9" s="38">
        <v>2013</v>
      </c>
      <c r="E9" s="38" t="s">
        <v>311</v>
      </c>
      <c r="F9" s="38" t="s">
        <v>296</v>
      </c>
      <c r="G9" s="37" t="s">
        <v>370</v>
      </c>
    </row>
    <row r="10" spans="1:7" x14ac:dyDescent="0.45">
      <c r="A10" s="36">
        <v>9780716604372</v>
      </c>
      <c r="B10" s="37" t="s">
        <v>47</v>
      </c>
      <c r="C10" s="37" t="s">
        <v>317</v>
      </c>
      <c r="D10" s="38">
        <v>2013</v>
      </c>
      <c r="E10" s="38" t="s">
        <v>311</v>
      </c>
      <c r="F10" s="38" t="s">
        <v>319</v>
      </c>
      <c r="G10" s="37" t="s">
        <v>370</v>
      </c>
    </row>
    <row r="11" spans="1:7" x14ac:dyDescent="0.45">
      <c r="A11" s="36">
        <v>9780716604280</v>
      </c>
      <c r="B11" s="37" t="s">
        <v>43</v>
      </c>
      <c r="C11" s="37" t="s">
        <v>317</v>
      </c>
      <c r="D11" s="38">
        <v>2013</v>
      </c>
      <c r="E11" s="38" t="s">
        <v>311</v>
      </c>
      <c r="F11" s="38" t="s">
        <v>320</v>
      </c>
      <c r="G11" s="37" t="s">
        <v>370</v>
      </c>
    </row>
    <row r="12" spans="1:7" x14ac:dyDescent="0.45">
      <c r="A12" s="36">
        <v>9780716604310</v>
      </c>
      <c r="B12" s="37" t="s">
        <v>44</v>
      </c>
      <c r="C12" s="37" t="s">
        <v>317</v>
      </c>
      <c r="D12" s="38">
        <v>2013</v>
      </c>
      <c r="E12" s="38" t="s">
        <v>311</v>
      </c>
      <c r="F12" s="38" t="s">
        <v>321</v>
      </c>
      <c r="G12" s="37" t="s">
        <v>370</v>
      </c>
    </row>
    <row r="13" spans="1:7" x14ac:dyDescent="0.45">
      <c r="A13" s="36">
        <v>9780716604198</v>
      </c>
      <c r="B13" s="37" t="s">
        <v>12</v>
      </c>
      <c r="C13" s="37" t="s">
        <v>317</v>
      </c>
      <c r="D13" s="38">
        <v>2013</v>
      </c>
      <c r="E13" s="38" t="s">
        <v>311</v>
      </c>
      <c r="F13" s="38" t="s">
        <v>322</v>
      </c>
      <c r="G13" s="37" t="s">
        <v>370</v>
      </c>
    </row>
    <row r="14" spans="1:7" x14ac:dyDescent="0.45">
      <c r="A14" s="36">
        <v>9780716604228</v>
      </c>
      <c r="B14" s="37" t="s">
        <v>40</v>
      </c>
      <c r="C14" s="37" t="s">
        <v>317</v>
      </c>
      <c r="D14" s="38">
        <v>2013</v>
      </c>
      <c r="E14" s="38" t="s">
        <v>311</v>
      </c>
      <c r="F14" s="38" t="s">
        <v>322</v>
      </c>
      <c r="G14" s="37" t="s">
        <v>370</v>
      </c>
    </row>
    <row r="15" spans="1:7" x14ac:dyDescent="0.45">
      <c r="A15" s="36">
        <v>9780716630418</v>
      </c>
      <c r="B15" s="37" t="s">
        <v>103</v>
      </c>
      <c r="C15" s="37" t="s">
        <v>352</v>
      </c>
      <c r="D15" s="38">
        <v>2015</v>
      </c>
      <c r="E15" s="38" t="s">
        <v>353</v>
      </c>
      <c r="F15" s="38" t="s">
        <v>312</v>
      </c>
      <c r="G15" s="37" t="s">
        <v>373</v>
      </c>
    </row>
    <row r="16" spans="1:7" x14ac:dyDescent="0.45">
      <c r="A16" s="36">
        <v>9780716630449</v>
      </c>
      <c r="B16" s="37" t="s">
        <v>102</v>
      </c>
      <c r="C16" s="37" t="s">
        <v>352</v>
      </c>
      <c r="D16" s="38">
        <v>2015</v>
      </c>
      <c r="E16" s="38" t="s">
        <v>353</v>
      </c>
      <c r="F16" s="38" t="s">
        <v>312</v>
      </c>
      <c r="G16" s="37" t="s">
        <v>370</v>
      </c>
    </row>
    <row r="17" spans="1:7" x14ac:dyDescent="0.45">
      <c r="A17" s="36">
        <v>9780716630388</v>
      </c>
      <c r="B17" s="37" t="s">
        <v>96</v>
      </c>
      <c r="C17" s="37" t="s">
        <v>352</v>
      </c>
      <c r="D17" s="38">
        <v>2015</v>
      </c>
      <c r="E17" s="38" t="s">
        <v>353</v>
      </c>
      <c r="F17" s="38" t="s">
        <v>312</v>
      </c>
      <c r="G17" s="37" t="s">
        <v>370</v>
      </c>
    </row>
    <row r="18" spans="1:7" x14ac:dyDescent="0.45">
      <c r="A18" s="36">
        <v>9780716629856</v>
      </c>
      <c r="B18" s="37" t="s">
        <v>106</v>
      </c>
      <c r="C18" s="37" t="s">
        <v>352</v>
      </c>
      <c r="D18" s="38">
        <v>2015</v>
      </c>
      <c r="E18" s="38" t="s">
        <v>353</v>
      </c>
      <c r="F18" s="38" t="s">
        <v>348</v>
      </c>
      <c r="G18" s="37" t="s">
        <v>370</v>
      </c>
    </row>
    <row r="19" spans="1:7" x14ac:dyDescent="0.45">
      <c r="A19" s="36">
        <v>9780716630371</v>
      </c>
      <c r="B19" s="37" t="s">
        <v>98</v>
      </c>
      <c r="C19" s="37" t="s">
        <v>352</v>
      </c>
      <c r="D19" s="38">
        <v>2015</v>
      </c>
      <c r="E19" s="38" t="s">
        <v>353</v>
      </c>
      <c r="F19" s="38" t="s">
        <v>314</v>
      </c>
      <c r="G19" s="37" t="s">
        <v>370</v>
      </c>
    </row>
    <row r="20" spans="1:7" x14ac:dyDescent="0.45">
      <c r="A20" s="36">
        <v>9780716630364</v>
      </c>
      <c r="B20" s="37" t="s">
        <v>97</v>
      </c>
      <c r="C20" s="37" t="s">
        <v>352</v>
      </c>
      <c r="D20" s="38">
        <v>2015</v>
      </c>
      <c r="E20" s="38" t="s">
        <v>353</v>
      </c>
      <c r="F20" s="38" t="s">
        <v>315</v>
      </c>
      <c r="G20" s="37" t="s">
        <v>370</v>
      </c>
    </row>
    <row r="21" spans="1:7" x14ac:dyDescent="0.45">
      <c r="A21" s="36">
        <v>9780716629504</v>
      </c>
      <c r="B21" s="37" t="s">
        <v>110</v>
      </c>
      <c r="C21" s="37" t="s">
        <v>352</v>
      </c>
      <c r="D21" s="38">
        <v>2016</v>
      </c>
      <c r="E21" s="38" t="s">
        <v>353</v>
      </c>
      <c r="F21" s="38" t="s">
        <v>289</v>
      </c>
      <c r="G21" s="37" t="s">
        <v>370</v>
      </c>
    </row>
    <row r="22" spans="1:7" x14ac:dyDescent="0.45">
      <c r="A22" s="36">
        <v>9780716634195</v>
      </c>
      <c r="B22" s="37" t="s">
        <v>108</v>
      </c>
      <c r="C22" s="37" t="s">
        <v>352</v>
      </c>
      <c r="D22" s="38">
        <v>2016</v>
      </c>
      <c r="E22" s="38" t="s">
        <v>353</v>
      </c>
      <c r="F22" s="38" t="s">
        <v>291</v>
      </c>
      <c r="G22" s="37" t="s">
        <v>370</v>
      </c>
    </row>
    <row r="23" spans="1:7" x14ac:dyDescent="0.45">
      <c r="A23" s="36">
        <v>9780716629481</v>
      </c>
      <c r="B23" s="37" t="s">
        <v>114</v>
      </c>
      <c r="C23" s="37" t="s">
        <v>352</v>
      </c>
      <c r="D23" s="38">
        <v>2016</v>
      </c>
      <c r="E23" s="38" t="s">
        <v>353</v>
      </c>
      <c r="F23" s="38" t="s">
        <v>292</v>
      </c>
      <c r="G23" s="37" t="s">
        <v>370</v>
      </c>
    </row>
    <row r="24" spans="1:7" x14ac:dyDescent="0.45">
      <c r="A24" s="36">
        <v>9780716612797</v>
      </c>
      <c r="B24" s="37" t="s">
        <v>100</v>
      </c>
      <c r="C24" s="37" t="s">
        <v>352</v>
      </c>
      <c r="D24" s="38">
        <v>2016</v>
      </c>
      <c r="E24" s="38" t="s">
        <v>353</v>
      </c>
      <c r="F24" s="38" t="s">
        <v>325</v>
      </c>
      <c r="G24" s="37" t="s">
        <v>370</v>
      </c>
    </row>
    <row r="25" spans="1:7" x14ac:dyDescent="0.45">
      <c r="A25" s="36">
        <v>9780716634157</v>
      </c>
      <c r="B25" s="37" t="s">
        <v>79</v>
      </c>
      <c r="C25" s="37" t="s">
        <v>352</v>
      </c>
      <c r="D25" s="38">
        <v>2016</v>
      </c>
      <c r="E25" s="38" t="s">
        <v>353</v>
      </c>
      <c r="F25" s="38" t="s">
        <v>325</v>
      </c>
      <c r="G25" s="37" t="s">
        <v>373</v>
      </c>
    </row>
    <row r="26" spans="1:7" x14ac:dyDescent="0.45">
      <c r="A26" s="36">
        <v>9780716634164</v>
      </c>
      <c r="B26" s="37" t="s">
        <v>82</v>
      </c>
      <c r="C26" s="37" t="s">
        <v>352</v>
      </c>
      <c r="D26" s="38">
        <v>2016</v>
      </c>
      <c r="E26" s="38" t="s">
        <v>353</v>
      </c>
      <c r="F26" s="38" t="s">
        <v>325</v>
      </c>
      <c r="G26" s="37" t="s">
        <v>370</v>
      </c>
    </row>
    <row r="27" spans="1:7" x14ac:dyDescent="0.45">
      <c r="A27" s="36">
        <v>9780716634171</v>
      </c>
      <c r="B27" s="37" t="s">
        <v>94</v>
      </c>
      <c r="C27" s="37" t="s">
        <v>352</v>
      </c>
      <c r="D27" s="38">
        <v>2016</v>
      </c>
      <c r="E27" s="38" t="s">
        <v>353</v>
      </c>
      <c r="F27" s="38" t="s">
        <v>325</v>
      </c>
      <c r="G27" s="37" t="s">
        <v>370</v>
      </c>
    </row>
    <row r="28" spans="1:7" x14ac:dyDescent="0.45">
      <c r="A28" s="36">
        <v>9780716629474</v>
      </c>
      <c r="B28" s="37" t="s">
        <v>112</v>
      </c>
      <c r="C28" s="37" t="s">
        <v>352</v>
      </c>
      <c r="D28" s="38">
        <v>2016</v>
      </c>
      <c r="E28" s="38" t="s">
        <v>353</v>
      </c>
      <c r="F28" s="38" t="s">
        <v>326</v>
      </c>
      <c r="G28" s="37" t="s">
        <v>370</v>
      </c>
    </row>
    <row r="29" spans="1:7" x14ac:dyDescent="0.45">
      <c r="A29" s="36">
        <v>9780716629498</v>
      </c>
      <c r="B29" s="37" t="s">
        <v>111</v>
      </c>
      <c r="C29" s="37" t="s">
        <v>352</v>
      </c>
      <c r="D29" s="38">
        <v>2016</v>
      </c>
      <c r="E29" s="38" t="s">
        <v>353</v>
      </c>
      <c r="F29" s="38" t="s">
        <v>326</v>
      </c>
      <c r="G29" s="37" t="s">
        <v>370</v>
      </c>
    </row>
    <row r="30" spans="1:7" x14ac:dyDescent="0.45">
      <c r="A30" s="36">
        <v>9780716629368</v>
      </c>
      <c r="B30" s="37" t="s">
        <v>116</v>
      </c>
      <c r="C30" s="37" t="s">
        <v>352</v>
      </c>
      <c r="D30" s="38">
        <v>2015</v>
      </c>
      <c r="E30" s="38" t="s">
        <v>353</v>
      </c>
      <c r="F30" s="38" t="s">
        <v>293</v>
      </c>
      <c r="G30" s="37" t="s">
        <v>373</v>
      </c>
    </row>
    <row r="31" spans="1:7" x14ac:dyDescent="0.45">
      <c r="A31" s="36">
        <v>9780716629375</v>
      </c>
      <c r="B31" s="37" t="s">
        <v>81</v>
      </c>
      <c r="C31" s="37" t="s">
        <v>352</v>
      </c>
      <c r="D31" s="38">
        <v>2016</v>
      </c>
      <c r="E31" s="38" t="s">
        <v>353</v>
      </c>
      <c r="F31" s="38" t="s">
        <v>318</v>
      </c>
      <c r="G31" s="37" t="s">
        <v>370</v>
      </c>
    </row>
    <row r="32" spans="1:7" x14ac:dyDescent="0.45">
      <c r="A32" s="36">
        <v>9780716613787</v>
      </c>
      <c r="B32" s="37" t="s">
        <v>107</v>
      </c>
      <c r="C32" s="37" t="s">
        <v>352</v>
      </c>
      <c r="D32" s="38">
        <v>2016</v>
      </c>
      <c r="E32" s="38" t="s">
        <v>353</v>
      </c>
      <c r="F32" s="38" t="s">
        <v>294</v>
      </c>
      <c r="G32" s="37" t="s">
        <v>370</v>
      </c>
    </row>
    <row r="33" spans="1:7" x14ac:dyDescent="0.45">
      <c r="A33" s="36">
        <v>9780716620839</v>
      </c>
      <c r="B33" s="37" t="s">
        <v>129</v>
      </c>
      <c r="C33" s="37" t="s">
        <v>352</v>
      </c>
      <c r="D33" s="38">
        <v>2016</v>
      </c>
      <c r="E33" s="38" t="s">
        <v>353</v>
      </c>
      <c r="F33" s="38" t="s">
        <v>295</v>
      </c>
      <c r="G33" s="37" t="s">
        <v>370</v>
      </c>
    </row>
    <row r="34" spans="1:7" x14ac:dyDescent="0.45">
      <c r="A34" s="36">
        <v>9780716629429</v>
      </c>
      <c r="B34" s="37" t="s">
        <v>80</v>
      </c>
      <c r="C34" s="37" t="s">
        <v>352</v>
      </c>
      <c r="D34" s="38">
        <v>2016</v>
      </c>
      <c r="E34" s="38" t="s">
        <v>353</v>
      </c>
      <c r="F34" s="38" t="s">
        <v>301</v>
      </c>
      <c r="G34" s="37" t="s">
        <v>370</v>
      </c>
    </row>
    <row r="35" spans="1:7" x14ac:dyDescent="0.45">
      <c r="A35" s="36">
        <v>9780716629849</v>
      </c>
      <c r="B35" s="37" t="s">
        <v>105</v>
      </c>
      <c r="C35" s="37" t="s">
        <v>352</v>
      </c>
      <c r="D35" s="38">
        <v>2015</v>
      </c>
      <c r="E35" s="38" t="s">
        <v>353</v>
      </c>
      <c r="F35" s="38" t="s">
        <v>319</v>
      </c>
      <c r="G35" s="37" t="s">
        <v>370</v>
      </c>
    </row>
    <row r="36" spans="1:7" x14ac:dyDescent="0.45">
      <c r="A36" s="36">
        <v>9780716614548</v>
      </c>
      <c r="B36" s="37" t="s">
        <v>124</v>
      </c>
      <c r="C36" s="37" t="s">
        <v>352</v>
      </c>
      <c r="D36" s="38">
        <v>2016</v>
      </c>
      <c r="E36" s="38" t="s">
        <v>353</v>
      </c>
      <c r="F36" s="38" t="s">
        <v>328</v>
      </c>
      <c r="G36" s="37" t="s">
        <v>370</v>
      </c>
    </row>
    <row r="37" spans="1:7" x14ac:dyDescent="0.45">
      <c r="A37" s="36">
        <v>9780716630425</v>
      </c>
      <c r="B37" s="37" t="s">
        <v>101</v>
      </c>
      <c r="C37" s="37" t="s">
        <v>352</v>
      </c>
      <c r="D37" s="38">
        <v>2015</v>
      </c>
      <c r="E37" s="38" t="s">
        <v>353</v>
      </c>
      <c r="F37" s="38" t="s">
        <v>341</v>
      </c>
      <c r="G37" s="37" t="s">
        <v>370</v>
      </c>
    </row>
    <row r="38" spans="1:7" x14ac:dyDescent="0.45">
      <c r="A38" s="36">
        <v>9780716630340</v>
      </c>
      <c r="B38" s="37" t="s">
        <v>113</v>
      </c>
      <c r="C38" s="37" t="s">
        <v>352</v>
      </c>
      <c r="D38" s="38">
        <v>2014</v>
      </c>
      <c r="E38" s="38" t="s">
        <v>353</v>
      </c>
      <c r="F38" s="38" t="s">
        <v>316</v>
      </c>
      <c r="G38" s="37" t="s">
        <v>370</v>
      </c>
    </row>
    <row r="39" spans="1:7" x14ac:dyDescent="0.45">
      <c r="A39" s="36">
        <v>9780716613282</v>
      </c>
      <c r="B39" s="37" t="s">
        <v>104</v>
      </c>
      <c r="C39" s="37" t="s">
        <v>352</v>
      </c>
      <c r="D39" s="38">
        <v>2015</v>
      </c>
      <c r="E39" s="38" t="s">
        <v>353</v>
      </c>
      <c r="F39" s="38" t="s">
        <v>316</v>
      </c>
      <c r="G39" s="37" t="s">
        <v>370</v>
      </c>
    </row>
    <row r="40" spans="1:7" x14ac:dyDescent="0.45">
      <c r="A40" s="36">
        <v>9780716630319</v>
      </c>
      <c r="B40" s="37" t="s">
        <v>141</v>
      </c>
      <c r="C40" s="37" t="s">
        <v>352</v>
      </c>
      <c r="D40" s="38">
        <v>2014</v>
      </c>
      <c r="E40" s="38" t="s">
        <v>353</v>
      </c>
      <c r="F40" s="38" t="s">
        <v>342</v>
      </c>
      <c r="G40" s="37" t="s">
        <v>373</v>
      </c>
    </row>
    <row r="41" spans="1:7" x14ac:dyDescent="0.45">
      <c r="A41" s="36">
        <v>9780716630456</v>
      </c>
      <c r="B41" s="37" t="s">
        <v>363</v>
      </c>
      <c r="C41" s="37" t="s">
        <v>352</v>
      </c>
      <c r="D41" s="38">
        <v>2015</v>
      </c>
      <c r="E41" s="38" t="s">
        <v>353</v>
      </c>
      <c r="F41" s="38" t="s">
        <v>342</v>
      </c>
      <c r="G41" s="37" t="s">
        <v>370</v>
      </c>
    </row>
    <row r="42" spans="1:7" x14ac:dyDescent="0.45">
      <c r="A42" s="36">
        <v>9780716630401</v>
      </c>
      <c r="B42" s="37" t="s">
        <v>99</v>
      </c>
      <c r="C42" s="37" t="s">
        <v>352</v>
      </c>
      <c r="D42" s="38">
        <v>2015</v>
      </c>
      <c r="E42" s="38" t="s">
        <v>353</v>
      </c>
      <c r="F42" s="38" t="s">
        <v>332</v>
      </c>
      <c r="G42" s="37" t="s">
        <v>370</v>
      </c>
    </row>
    <row r="43" spans="1:7" x14ac:dyDescent="0.45">
      <c r="A43" s="36">
        <v>9780716629436</v>
      </c>
      <c r="B43" s="37" t="s">
        <v>83</v>
      </c>
      <c r="C43" s="37" t="s">
        <v>352</v>
      </c>
      <c r="D43" s="38">
        <v>2016</v>
      </c>
      <c r="E43" s="38" t="s">
        <v>353</v>
      </c>
      <c r="F43" s="38"/>
      <c r="G43" s="37" t="s">
        <v>370</v>
      </c>
    </row>
    <row r="44" spans="1:7" x14ac:dyDescent="0.45">
      <c r="A44" s="36">
        <v>9780716620792</v>
      </c>
      <c r="B44" s="37" t="s">
        <v>125</v>
      </c>
      <c r="C44" s="37" t="s">
        <v>352</v>
      </c>
      <c r="D44" s="38">
        <v>2016</v>
      </c>
      <c r="E44" s="38" t="s">
        <v>353</v>
      </c>
      <c r="F44" s="38"/>
      <c r="G44" s="37" t="s">
        <v>373</v>
      </c>
    </row>
    <row r="45" spans="1:7" x14ac:dyDescent="0.45">
      <c r="A45" s="36">
        <v>9780716634201</v>
      </c>
      <c r="B45" s="37" t="s">
        <v>123</v>
      </c>
      <c r="C45" s="37" t="s">
        <v>352</v>
      </c>
      <c r="D45" s="38">
        <v>2016</v>
      </c>
      <c r="E45" s="38" t="s">
        <v>353</v>
      </c>
      <c r="F45" s="38"/>
      <c r="G45" s="37" t="s">
        <v>373</v>
      </c>
    </row>
    <row r="46" spans="1:7" x14ac:dyDescent="0.45">
      <c r="A46" s="36">
        <v>9780716620822</v>
      </c>
      <c r="B46" s="37" t="s">
        <v>130</v>
      </c>
      <c r="C46" s="37" t="s">
        <v>352</v>
      </c>
      <c r="D46" s="38">
        <v>2016</v>
      </c>
      <c r="E46" s="38" t="s">
        <v>353</v>
      </c>
      <c r="F46" s="38"/>
      <c r="G46" s="37" t="s">
        <v>373</v>
      </c>
    </row>
    <row r="47" spans="1:7" x14ac:dyDescent="0.45">
      <c r="A47" s="36">
        <v>9780716634225</v>
      </c>
      <c r="B47" s="37" t="s">
        <v>121</v>
      </c>
      <c r="C47" s="37" t="s">
        <v>352</v>
      </c>
      <c r="D47" s="38">
        <v>2016</v>
      </c>
      <c r="E47" s="38" t="s">
        <v>353</v>
      </c>
      <c r="F47" s="38"/>
      <c r="G47" s="37" t="s">
        <v>370</v>
      </c>
    </row>
    <row r="48" spans="1:7" x14ac:dyDescent="0.45">
      <c r="A48" s="36">
        <v>9780716634232</v>
      </c>
      <c r="B48" s="37" t="s">
        <v>122</v>
      </c>
      <c r="C48" s="37" t="s">
        <v>352</v>
      </c>
      <c r="D48" s="38">
        <v>2016</v>
      </c>
      <c r="E48" s="38" t="s">
        <v>353</v>
      </c>
      <c r="F48" s="38"/>
      <c r="G48" s="37" t="s">
        <v>370</v>
      </c>
    </row>
    <row r="49" spans="1:7" x14ac:dyDescent="0.45">
      <c r="A49" s="36">
        <v>9780716634249</v>
      </c>
      <c r="B49" s="37" t="s">
        <v>120</v>
      </c>
      <c r="C49" s="37" t="s">
        <v>352</v>
      </c>
      <c r="D49" s="38">
        <v>2016</v>
      </c>
      <c r="E49" s="38" t="s">
        <v>353</v>
      </c>
      <c r="F49" s="38"/>
      <c r="G49" s="37" t="s">
        <v>370</v>
      </c>
    </row>
    <row r="50" spans="1:7" x14ac:dyDescent="0.45">
      <c r="A50" s="36">
        <v>9780716620877</v>
      </c>
      <c r="B50" s="37" t="s">
        <v>127</v>
      </c>
      <c r="C50" s="37" t="s">
        <v>352</v>
      </c>
      <c r="D50" s="38">
        <v>2016</v>
      </c>
      <c r="E50" s="38" t="s">
        <v>353</v>
      </c>
      <c r="F50" s="38"/>
      <c r="G50" s="37" t="s">
        <v>373</v>
      </c>
    </row>
    <row r="51" spans="1:7" x14ac:dyDescent="0.45">
      <c r="A51" s="36">
        <v>9780716620907</v>
      </c>
      <c r="B51" s="37" t="s">
        <v>126</v>
      </c>
      <c r="C51" s="37" t="s">
        <v>352</v>
      </c>
      <c r="D51" s="38">
        <v>2016</v>
      </c>
      <c r="E51" s="38" t="s">
        <v>353</v>
      </c>
      <c r="F51" s="38"/>
      <c r="G51" s="37" t="s">
        <v>373</v>
      </c>
    </row>
    <row r="52" spans="1:7" x14ac:dyDescent="0.45">
      <c r="A52" s="36">
        <v>9780716620914</v>
      </c>
      <c r="B52" s="37" t="s">
        <v>128</v>
      </c>
      <c r="C52" s="37" t="s">
        <v>352</v>
      </c>
      <c r="D52" s="38">
        <v>2016</v>
      </c>
      <c r="E52" s="38" t="s">
        <v>353</v>
      </c>
      <c r="F52" s="38"/>
      <c r="G52" s="37" t="s">
        <v>370</v>
      </c>
    </row>
    <row r="53" spans="1:7" x14ac:dyDescent="0.45">
      <c r="A53" s="41">
        <v>9780716630326</v>
      </c>
      <c r="B53" s="42" t="s">
        <v>365</v>
      </c>
      <c r="C53" s="42" t="s">
        <v>352</v>
      </c>
      <c r="D53" s="43">
        <v>2013</v>
      </c>
      <c r="E53" s="43" t="s">
        <v>353</v>
      </c>
      <c r="F53" s="43"/>
      <c r="G53" s="44" t="s">
        <v>373</v>
      </c>
    </row>
    <row r="54" spans="1:7" x14ac:dyDescent="0.45">
      <c r="A54" s="41">
        <v>9780716630357</v>
      </c>
      <c r="B54" s="42" t="s">
        <v>354</v>
      </c>
      <c r="C54" s="42" t="s">
        <v>352</v>
      </c>
      <c r="D54" s="43">
        <v>2014</v>
      </c>
      <c r="E54" s="43" t="s">
        <v>353</v>
      </c>
      <c r="F54" s="43" t="s">
        <v>348</v>
      </c>
      <c r="G54" s="44" t="s">
        <v>373</v>
      </c>
    </row>
    <row r="55" spans="1:7" x14ac:dyDescent="0.45">
      <c r="A55" s="41">
        <v>9780716629825</v>
      </c>
      <c r="B55" s="42" t="s">
        <v>355</v>
      </c>
      <c r="C55" s="42" t="s">
        <v>352</v>
      </c>
      <c r="D55" s="43">
        <v>2015</v>
      </c>
      <c r="E55" s="43" t="s">
        <v>353</v>
      </c>
      <c r="F55" s="43" t="s">
        <v>349</v>
      </c>
      <c r="G55" s="44" t="s">
        <v>373</v>
      </c>
    </row>
    <row r="56" spans="1:7" x14ac:dyDescent="0.45">
      <c r="A56" s="41">
        <v>9780716629832</v>
      </c>
      <c r="B56" s="42" t="s">
        <v>356</v>
      </c>
      <c r="C56" s="42" t="s">
        <v>352</v>
      </c>
      <c r="D56" s="43">
        <v>2015</v>
      </c>
      <c r="E56" s="43" t="s">
        <v>353</v>
      </c>
      <c r="F56" s="43" t="s">
        <v>349</v>
      </c>
      <c r="G56" s="44" t="s">
        <v>373</v>
      </c>
    </row>
    <row r="57" spans="1:7" x14ac:dyDescent="0.45">
      <c r="A57" s="41">
        <v>9780716634188</v>
      </c>
      <c r="B57" s="42" t="s">
        <v>357</v>
      </c>
      <c r="C57" s="42" t="s">
        <v>352</v>
      </c>
      <c r="D57" s="43">
        <v>2016</v>
      </c>
      <c r="E57" s="43" t="s">
        <v>353</v>
      </c>
      <c r="F57" s="43" t="s">
        <v>287</v>
      </c>
      <c r="G57" s="45"/>
    </row>
    <row r="58" spans="1:7" x14ac:dyDescent="0.45">
      <c r="A58" s="41">
        <v>9780716629467</v>
      </c>
      <c r="B58" s="42" t="s">
        <v>358</v>
      </c>
      <c r="C58" s="42" t="s">
        <v>352</v>
      </c>
      <c r="D58" s="43">
        <v>2016</v>
      </c>
      <c r="E58" s="43" t="s">
        <v>353</v>
      </c>
      <c r="F58" s="43" t="s">
        <v>326</v>
      </c>
      <c r="G58" s="44" t="s">
        <v>373</v>
      </c>
    </row>
    <row r="59" spans="1:7" x14ac:dyDescent="0.45">
      <c r="A59" s="41">
        <v>9780716629450</v>
      </c>
      <c r="B59" s="42" t="s">
        <v>359</v>
      </c>
      <c r="C59" s="42" t="s">
        <v>352</v>
      </c>
      <c r="D59" s="43">
        <v>2016</v>
      </c>
      <c r="E59" s="43" t="s">
        <v>353</v>
      </c>
      <c r="F59" s="43" t="s">
        <v>294</v>
      </c>
      <c r="G59" s="45"/>
    </row>
    <row r="60" spans="1:7" x14ac:dyDescent="0.45">
      <c r="A60" s="41">
        <v>9780716629443</v>
      </c>
      <c r="B60" s="42" t="s">
        <v>360</v>
      </c>
      <c r="C60" s="42" t="s">
        <v>352</v>
      </c>
      <c r="D60" s="43">
        <v>2016</v>
      </c>
      <c r="E60" s="43" t="s">
        <v>353</v>
      </c>
      <c r="F60" s="43" t="s">
        <v>345</v>
      </c>
      <c r="G60" s="45"/>
    </row>
    <row r="61" spans="1:7" x14ac:dyDescent="0.45">
      <c r="A61" s="41">
        <v>9780716629382</v>
      </c>
      <c r="B61" s="42" t="s">
        <v>361</v>
      </c>
      <c r="C61" s="42" t="s">
        <v>352</v>
      </c>
      <c r="D61" s="43">
        <v>2016</v>
      </c>
      <c r="E61" s="43" t="s">
        <v>353</v>
      </c>
      <c r="F61" s="43" t="s">
        <v>296</v>
      </c>
      <c r="G61" s="44" t="s">
        <v>373</v>
      </c>
    </row>
    <row r="62" spans="1:7" x14ac:dyDescent="0.45">
      <c r="A62" s="41">
        <v>9780716629399</v>
      </c>
      <c r="B62" s="42" t="s">
        <v>362</v>
      </c>
      <c r="C62" s="42" t="s">
        <v>352</v>
      </c>
      <c r="D62" s="43">
        <v>2016</v>
      </c>
      <c r="E62" s="43" t="s">
        <v>353</v>
      </c>
      <c r="F62" s="43" t="s">
        <v>319</v>
      </c>
      <c r="G62" s="44" t="s">
        <v>373</v>
      </c>
    </row>
    <row r="63" spans="1:7" x14ac:dyDescent="0.45">
      <c r="A63" s="41">
        <v>9780716615699</v>
      </c>
      <c r="B63" s="42" t="s">
        <v>364</v>
      </c>
      <c r="C63" s="42" t="s">
        <v>352</v>
      </c>
      <c r="D63" s="43">
        <v>2016</v>
      </c>
      <c r="E63" s="43" t="s">
        <v>353</v>
      </c>
      <c r="F63" s="43" t="s">
        <v>332</v>
      </c>
      <c r="G63" s="44" t="s">
        <v>373</v>
      </c>
    </row>
    <row r="64" spans="1:7" x14ac:dyDescent="0.45">
      <c r="A64" s="41">
        <v>9780716620808</v>
      </c>
      <c r="B64" s="42" t="s">
        <v>366</v>
      </c>
      <c r="C64" s="42" t="s">
        <v>352</v>
      </c>
      <c r="D64" s="43">
        <v>2016</v>
      </c>
      <c r="E64" s="43" t="s">
        <v>353</v>
      </c>
      <c r="F64" s="43"/>
      <c r="G64" s="44" t="s">
        <v>373</v>
      </c>
    </row>
    <row r="65" spans="1:7" x14ac:dyDescent="0.45">
      <c r="A65" s="41">
        <v>9780716620815</v>
      </c>
      <c r="B65" s="42" t="s">
        <v>367</v>
      </c>
      <c r="C65" s="42" t="s">
        <v>352</v>
      </c>
      <c r="D65" s="43">
        <v>2016</v>
      </c>
      <c r="E65" s="43" t="s">
        <v>353</v>
      </c>
      <c r="F65" s="43"/>
      <c r="G65" s="44" t="s">
        <v>373</v>
      </c>
    </row>
    <row r="66" spans="1:7" x14ac:dyDescent="0.45">
      <c r="A66" s="41">
        <v>9780716620884</v>
      </c>
      <c r="B66" s="42" t="s">
        <v>368</v>
      </c>
      <c r="C66" s="42" t="s">
        <v>352</v>
      </c>
      <c r="D66" s="43">
        <v>2016</v>
      </c>
      <c r="E66" s="43" t="s">
        <v>353</v>
      </c>
      <c r="F66" s="43"/>
      <c r="G66" s="44" t="s">
        <v>373</v>
      </c>
    </row>
    <row r="67" spans="1:7" x14ac:dyDescent="0.45">
      <c r="A67" s="36">
        <v>9780716628569</v>
      </c>
      <c r="B67" s="37" t="s">
        <v>115</v>
      </c>
      <c r="C67" s="37" t="s">
        <v>323</v>
      </c>
      <c r="D67" s="38">
        <v>2015</v>
      </c>
      <c r="E67" s="38" t="s">
        <v>311</v>
      </c>
      <c r="F67" s="38" t="s">
        <v>294</v>
      </c>
      <c r="G67" s="37" t="s">
        <v>370</v>
      </c>
    </row>
    <row r="68" spans="1:7" x14ac:dyDescent="0.45">
      <c r="A68" s="36">
        <v>9780716629566</v>
      </c>
      <c r="B68" s="37" t="s">
        <v>68</v>
      </c>
      <c r="C68" s="37" t="s">
        <v>324</v>
      </c>
      <c r="D68" s="38">
        <v>2015</v>
      </c>
      <c r="E68" s="38" t="s">
        <v>311</v>
      </c>
      <c r="F68" s="38" t="s">
        <v>325</v>
      </c>
      <c r="G68" s="37" t="s">
        <v>370</v>
      </c>
    </row>
    <row r="69" spans="1:7" x14ac:dyDescent="0.45">
      <c r="A69" s="36">
        <v>9780716629580</v>
      </c>
      <c r="B69" s="37" t="s">
        <v>72</v>
      </c>
      <c r="C69" s="37" t="s">
        <v>324</v>
      </c>
      <c r="D69" s="38">
        <v>2015</v>
      </c>
      <c r="E69" s="38" t="s">
        <v>311</v>
      </c>
      <c r="F69" s="38" t="s">
        <v>326</v>
      </c>
      <c r="G69" s="37" t="s">
        <v>370</v>
      </c>
    </row>
    <row r="70" spans="1:7" x14ac:dyDescent="0.45">
      <c r="A70" s="36">
        <v>9780716629511</v>
      </c>
      <c r="B70" s="37" t="s">
        <v>46</v>
      </c>
      <c r="C70" s="37" t="s">
        <v>324</v>
      </c>
      <c r="D70" s="38">
        <v>2015</v>
      </c>
      <c r="E70" s="38" t="s">
        <v>311</v>
      </c>
      <c r="F70" s="38" t="s">
        <v>296</v>
      </c>
      <c r="G70" s="37" t="s">
        <v>370</v>
      </c>
    </row>
    <row r="71" spans="1:7" x14ac:dyDescent="0.45">
      <c r="A71" s="36">
        <v>9780716629528</v>
      </c>
      <c r="B71" s="37" t="s">
        <v>45</v>
      </c>
      <c r="C71" s="37" t="s">
        <v>324</v>
      </c>
      <c r="D71" s="38">
        <v>2015</v>
      </c>
      <c r="E71" s="38" t="s">
        <v>311</v>
      </c>
      <c r="F71" s="38" t="s">
        <v>327</v>
      </c>
      <c r="G71" s="37" t="s">
        <v>370</v>
      </c>
    </row>
    <row r="72" spans="1:7" x14ac:dyDescent="0.45">
      <c r="A72" s="36">
        <v>9780716629542</v>
      </c>
      <c r="B72" s="37" t="s">
        <v>56</v>
      </c>
      <c r="C72" s="37" t="s">
        <v>324</v>
      </c>
      <c r="D72" s="38">
        <v>2015</v>
      </c>
      <c r="E72" s="38" t="s">
        <v>311</v>
      </c>
      <c r="F72" s="38" t="s">
        <v>319</v>
      </c>
      <c r="G72" s="37" t="s">
        <v>370</v>
      </c>
    </row>
    <row r="73" spans="1:7" x14ac:dyDescent="0.45">
      <c r="A73" s="36">
        <v>9780716629559</v>
      </c>
      <c r="B73" s="37" t="s">
        <v>62</v>
      </c>
      <c r="C73" s="37" t="s">
        <v>324</v>
      </c>
      <c r="D73" s="38">
        <v>2015</v>
      </c>
      <c r="E73" s="38" t="s">
        <v>311</v>
      </c>
      <c r="F73" s="38" t="s">
        <v>328</v>
      </c>
      <c r="G73" s="37" t="s">
        <v>370</v>
      </c>
    </row>
    <row r="74" spans="1:7" x14ac:dyDescent="0.45">
      <c r="A74" s="36">
        <v>9780716629535</v>
      </c>
      <c r="B74" s="37" t="s">
        <v>29</v>
      </c>
      <c r="C74" s="37" t="s">
        <v>324</v>
      </c>
      <c r="D74" s="38">
        <v>2015</v>
      </c>
      <c r="E74" s="38" t="s">
        <v>311</v>
      </c>
      <c r="F74" s="38" t="s">
        <v>329</v>
      </c>
      <c r="G74" s="37" t="s">
        <v>370</v>
      </c>
    </row>
    <row r="75" spans="1:7" x14ac:dyDescent="0.45">
      <c r="A75" s="36">
        <v>9780716629573</v>
      </c>
      <c r="B75" s="37" t="s">
        <v>71</v>
      </c>
      <c r="C75" s="37" t="s">
        <v>324</v>
      </c>
      <c r="D75" s="38">
        <v>2015</v>
      </c>
      <c r="E75" s="38" t="s">
        <v>311</v>
      </c>
      <c r="F75" s="38" t="s">
        <v>329</v>
      </c>
      <c r="G75" s="37" t="s">
        <v>370</v>
      </c>
    </row>
    <row r="76" spans="1:7" x14ac:dyDescent="0.45">
      <c r="A76" s="36">
        <v>9780716629627</v>
      </c>
      <c r="B76" s="37" t="s">
        <v>39</v>
      </c>
      <c r="C76" s="37" t="s">
        <v>330</v>
      </c>
      <c r="D76" s="38">
        <v>2015</v>
      </c>
      <c r="E76" s="38" t="s">
        <v>311</v>
      </c>
      <c r="F76" s="38" t="s">
        <v>312</v>
      </c>
      <c r="G76" s="37" t="s">
        <v>373</v>
      </c>
    </row>
    <row r="77" spans="1:7" x14ac:dyDescent="0.45">
      <c r="A77" s="36">
        <v>9780716629665</v>
      </c>
      <c r="B77" s="37" t="s">
        <v>23</v>
      </c>
      <c r="C77" s="37" t="s">
        <v>330</v>
      </c>
      <c r="D77" s="38">
        <v>2015</v>
      </c>
      <c r="E77" s="38" t="s">
        <v>311</v>
      </c>
      <c r="F77" s="38" t="s">
        <v>331</v>
      </c>
      <c r="G77" s="37" t="s">
        <v>373</v>
      </c>
    </row>
    <row r="78" spans="1:7" x14ac:dyDescent="0.45">
      <c r="A78" s="36">
        <v>9780716629597</v>
      </c>
      <c r="B78" s="37" t="s">
        <v>132</v>
      </c>
      <c r="C78" s="37" t="s">
        <v>330</v>
      </c>
      <c r="D78" s="38">
        <v>2015</v>
      </c>
      <c r="E78" s="38" t="s">
        <v>311</v>
      </c>
      <c r="F78" s="38" t="s">
        <v>296</v>
      </c>
      <c r="G78" s="37" t="s">
        <v>373</v>
      </c>
    </row>
    <row r="79" spans="1:7" x14ac:dyDescent="0.45">
      <c r="A79" s="36">
        <v>9780716629610</v>
      </c>
      <c r="B79" s="37" t="s">
        <v>50</v>
      </c>
      <c r="C79" s="37" t="s">
        <v>330</v>
      </c>
      <c r="D79" s="38">
        <v>2015</v>
      </c>
      <c r="E79" s="38" t="s">
        <v>311</v>
      </c>
      <c r="F79" s="38" t="s">
        <v>301</v>
      </c>
      <c r="G79" s="37" t="s">
        <v>373</v>
      </c>
    </row>
    <row r="80" spans="1:7" x14ac:dyDescent="0.45">
      <c r="A80" s="36">
        <v>9780716629658</v>
      </c>
      <c r="B80" s="37" t="s">
        <v>55</v>
      </c>
      <c r="C80" s="37" t="s">
        <v>330</v>
      </c>
      <c r="D80" s="38">
        <v>2015</v>
      </c>
      <c r="E80" s="38" t="s">
        <v>311</v>
      </c>
      <c r="F80" s="38" t="s">
        <v>327</v>
      </c>
      <c r="G80" s="37" t="s">
        <v>373</v>
      </c>
    </row>
    <row r="81" spans="1:7" x14ac:dyDescent="0.45">
      <c r="A81" s="36">
        <v>9780716629603</v>
      </c>
      <c r="B81" s="37" t="s">
        <v>54</v>
      </c>
      <c r="C81" s="37" t="s">
        <v>330</v>
      </c>
      <c r="D81" s="38">
        <v>2015</v>
      </c>
      <c r="E81" s="38" t="s">
        <v>311</v>
      </c>
      <c r="F81" s="38" t="s">
        <v>329</v>
      </c>
      <c r="G81" s="37" t="s">
        <v>373</v>
      </c>
    </row>
    <row r="82" spans="1:7" x14ac:dyDescent="0.45">
      <c r="A82" s="36">
        <v>9780716629641</v>
      </c>
      <c r="B82" s="37" t="s">
        <v>60</v>
      </c>
      <c r="C82" s="37" t="s">
        <v>330</v>
      </c>
      <c r="D82" s="38">
        <v>2015</v>
      </c>
      <c r="E82" s="38" t="s">
        <v>311</v>
      </c>
      <c r="F82" s="38" t="s">
        <v>316</v>
      </c>
      <c r="G82" s="37" t="s">
        <v>373</v>
      </c>
    </row>
    <row r="83" spans="1:7" x14ac:dyDescent="0.45">
      <c r="A83" s="36">
        <v>9780716629634</v>
      </c>
      <c r="B83" s="37" t="s">
        <v>53</v>
      </c>
      <c r="C83" s="37" t="s">
        <v>330</v>
      </c>
      <c r="D83" s="38">
        <v>2015</v>
      </c>
      <c r="E83" s="38" t="s">
        <v>311</v>
      </c>
      <c r="F83" s="38" t="s">
        <v>332</v>
      </c>
      <c r="G83" s="37" t="s">
        <v>373</v>
      </c>
    </row>
    <row r="84" spans="1:7" x14ac:dyDescent="0.45">
      <c r="A84" s="36">
        <v>9780716618744</v>
      </c>
      <c r="B84" s="37" t="s">
        <v>18</v>
      </c>
      <c r="C84" s="37" t="s">
        <v>333</v>
      </c>
      <c r="D84" s="38">
        <v>2013</v>
      </c>
      <c r="E84" s="38" t="s">
        <v>311</v>
      </c>
      <c r="F84" s="38" t="s">
        <v>334</v>
      </c>
      <c r="G84" s="37" t="s">
        <v>373</v>
      </c>
    </row>
    <row r="85" spans="1:7" x14ac:dyDescent="0.45">
      <c r="A85" s="36">
        <v>9780716618768</v>
      </c>
      <c r="B85" s="37" t="s">
        <v>31</v>
      </c>
      <c r="C85" s="37" t="s">
        <v>333</v>
      </c>
      <c r="D85" s="38">
        <v>2013</v>
      </c>
      <c r="E85" s="38" t="s">
        <v>311</v>
      </c>
      <c r="F85" s="38" t="s">
        <v>267</v>
      </c>
      <c r="G85" s="37" t="s">
        <v>373</v>
      </c>
    </row>
    <row r="86" spans="1:7" x14ac:dyDescent="0.45">
      <c r="A86" s="36">
        <v>9780716618713</v>
      </c>
      <c r="B86" s="37" t="s">
        <v>28</v>
      </c>
      <c r="C86" s="37" t="s">
        <v>333</v>
      </c>
      <c r="D86" s="38">
        <v>2013</v>
      </c>
      <c r="E86" s="38" t="s">
        <v>311</v>
      </c>
      <c r="F86" s="38" t="s">
        <v>335</v>
      </c>
      <c r="G86" s="37" t="s">
        <v>373</v>
      </c>
    </row>
    <row r="87" spans="1:7" x14ac:dyDescent="0.45">
      <c r="A87" s="36">
        <v>9780716618720</v>
      </c>
      <c r="B87" s="37" t="s">
        <v>131</v>
      </c>
      <c r="C87" s="37" t="s">
        <v>333</v>
      </c>
      <c r="D87" s="38">
        <v>2013</v>
      </c>
      <c r="E87" s="38" t="s">
        <v>311</v>
      </c>
      <c r="F87" s="38" t="s">
        <v>336</v>
      </c>
      <c r="G87" s="37" t="s">
        <v>373</v>
      </c>
    </row>
    <row r="88" spans="1:7" x14ac:dyDescent="0.45">
      <c r="A88" s="36">
        <v>9780716618737</v>
      </c>
      <c r="B88" s="37" t="s">
        <v>33</v>
      </c>
      <c r="C88" s="37" t="s">
        <v>333</v>
      </c>
      <c r="D88" s="38">
        <v>2013</v>
      </c>
      <c r="E88" s="38" t="s">
        <v>311</v>
      </c>
      <c r="F88" s="38" t="s">
        <v>246</v>
      </c>
      <c r="G88" s="37" t="s">
        <v>373</v>
      </c>
    </row>
    <row r="89" spans="1:7" x14ac:dyDescent="0.45">
      <c r="A89" s="36">
        <v>9780716618751</v>
      </c>
      <c r="B89" s="37" t="s">
        <v>30</v>
      </c>
      <c r="C89" s="37" t="s">
        <v>333</v>
      </c>
      <c r="D89" s="38">
        <v>2013</v>
      </c>
      <c r="E89" s="38" t="s">
        <v>311</v>
      </c>
      <c r="F89" s="38" t="s">
        <v>298</v>
      </c>
      <c r="G89" s="37" t="s">
        <v>370</v>
      </c>
    </row>
    <row r="90" spans="1:7" x14ac:dyDescent="0.45">
      <c r="A90" s="36">
        <v>9780716618621</v>
      </c>
      <c r="B90" s="37" t="s">
        <v>20</v>
      </c>
      <c r="C90" s="37" t="s">
        <v>337</v>
      </c>
      <c r="D90" s="38">
        <v>2013</v>
      </c>
      <c r="E90" s="38" t="s">
        <v>311</v>
      </c>
      <c r="F90" s="38" t="s">
        <v>247</v>
      </c>
      <c r="G90" s="37" t="s">
        <v>373</v>
      </c>
    </row>
    <row r="91" spans="1:7" x14ac:dyDescent="0.45">
      <c r="A91" s="36">
        <v>9780716618683</v>
      </c>
      <c r="B91" s="37" t="s">
        <v>25</v>
      </c>
      <c r="C91" s="37" t="s">
        <v>337</v>
      </c>
      <c r="D91" s="38">
        <v>2013</v>
      </c>
      <c r="E91" s="38" t="s">
        <v>311</v>
      </c>
      <c r="F91" s="38" t="s">
        <v>275</v>
      </c>
      <c r="G91" s="37" t="s">
        <v>373</v>
      </c>
    </row>
    <row r="92" spans="1:7" x14ac:dyDescent="0.45">
      <c r="A92" s="36">
        <v>9780716618652</v>
      </c>
      <c r="B92" s="37" t="s">
        <v>26</v>
      </c>
      <c r="C92" s="37" t="s">
        <v>337</v>
      </c>
      <c r="D92" s="38">
        <v>2013</v>
      </c>
      <c r="E92" s="38" t="s">
        <v>311</v>
      </c>
      <c r="F92" s="38" t="s">
        <v>338</v>
      </c>
      <c r="G92" s="37" t="s">
        <v>373</v>
      </c>
    </row>
    <row r="93" spans="1:7" x14ac:dyDescent="0.45">
      <c r="A93" s="36">
        <v>9780716618614</v>
      </c>
      <c r="B93" s="37" t="s">
        <v>34</v>
      </c>
      <c r="C93" s="37" t="s">
        <v>337</v>
      </c>
      <c r="D93" s="38">
        <v>2013</v>
      </c>
      <c r="E93" s="38" t="s">
        <v>311</v>
      </c>
      <c r="F93" s="38" t="s">
        <v>339</v>
      </c>
      <c r="G93" s="37" t="s">
        <v>373</v>
      </c>
    </row>
    <row r="94" spans="1:7" x14ac:dyDescent="0.45">
      <c r="A94" s="36">
        <v>9780716618607</v>
      </c>
      <c r="B94" s="37" t="s">
        <v>32</v>
      </c>
      <c r="C94" s="37" t="s">
        <v>337</v>
      </c>
      <c r="D94" s="38">
        <v>2013</v>
      </c>
      <c r="E94" s="38" t="s">
        <v>311</v>
      </c>
      <c r="F94" s="38" t="s">
        <v>286</v>
      </c>
      <c r="G94" s="37" t="s">
        <v>373</v>
      </c>
    </row>
    <row r="95" spans="1:7" x14ac:dyDescent="0.45">
      <c r="A95" s="36">
        <v>9780716618645</v>
      </c>
      <c r="B95" s="37" t="s">
        <v>22</v>
      </c>
      <c r="C95" s="37" t="s">
        <v>337</v>
      </c>
      <c r="D95" s="38">
        <v>2013</v>
      </c>
      <c r="E95" s="38" t="s">
        <v>311</v>
      </c>
      <c r="F95" s="38" t="s">
        <v>286</v>
      </c>
      <c r="G95" s="37" t="s">
        <v>373</v>
      </c>
    </row>
    <row r="96" spans="1:7" x14ac:dyDescent="0.45">
      <c r="A96" s="36">
        <v>9780716618676</v>
      </c>
      <c r="B96" s="37" t="s">
        <v>21</v>
      </c>
      <c r="C96" s="37" t="s">
        <v>337</v>
      </c>
      <c r="D96" s="38">
        <v>2013</v>
      </c>
      <c r="E96" s="38" t="s">
        <v>311</v>
      </c>
      <c r="F96" s="38" t="s">
        <v>286</v>
      </c>
      <c r="G96" s="37" t="s">
        <v>373</v>
      </c>
    </row>
    <row r="97" spans="1:7" x14ac:dyDescent="0.45">
      <c r="A97" s="36">
        <v>9780716618690</v>
      </c>
      <c r="B97" s="37" t="s">
        <v>19</v>
      </c>
      <c r="C97" s="37" t="s">
        <v>337</v>
      </c>
      <c r="D97" s="38">
        <v>2013</v>
      </c>
      <c r="E97" s="38" t="s">
        <v>311</v>
      </c>
      <c r="F97" s="38" t="s">
        <v>307</v>
      </c>
      <c r="G97" s="37" t="s">
        <v>373</v>
      </c>
    </row>
    <row r="98" spans="1:7" x14ac:dyDescent="0.45">
      <c r="A98" s="36">
        <v>9780716618669</v>
      </c>
      <c r="B98" s="37" t="s">
        <v>27</v>
      </c>
      <c r="C98" s="37" t="s">
        <v>337</v>
      </c>
      <c r="D98" s="38">
        <v>2013</v>
      </c>
      <c r="E98" s="38" t="s">
        <v>311</v>
      </c>
      <c r="F98" s="38" t="s">
        <v>292</v>
      </c>
      <c r="G98" s="37" t="s">
        <v>373</v>
      </c>
    </row>
    <row r="99" spans="1:7" x14ac:dyDescent="0.45">
      <c r="A99" s="36">
        <v>9780716618638</v>
      </c>
      <c r="B99" s="37" t="s">
        <v>24</v>
      </c>
      <c r="C99" s="37" t="s">
        <v>337</v>
      </c>
      <c r="D99" s="38">
        <v>2013</v>
      </c>
      <c r="E99" s="38" t="s">
        <v>311</v>
      </c>
      <c r="F99" s="38" t="s">
        <v>325</v>
      </c>
      <c r="G99" s="37" t="s">
        <v>373</v>
      </c>
    </row>
    <row r="100" spans="1:7" x14ac:dyDescent="0.45">
      <c r="A100" s="36">
        <v>9780716630661</v>
      </c>
      <c r="B100" s="37" t="s">
        <v>109</v>
      </c>
      <c r="C100" s="37" t="s">
        <v>340</v>
      </c>
      <c r="D100" s="38">
        <v>2015</v>
      </c>
      <c r="E100" s="38" t="s">
        <v>311</v>
      </c>
      <c r="F100" s="38" t="s">
        <v>293</v>
      </c>
      <c r="G100" s="37" t="s">
        <v>370</v>
      </c>
    </row>
    <row r="101" spans="1:7" x14ac:dyDescent="0.45">
      <c r="A101" s="36">
        <v>9780716630623</v>
      </c>
      <c r="B101" s="37" t="s">
        <v>35</v>
      </c>
      <c r="C101" s="37" t="s">
        <v>340</v>
      </c>
      <c r="D101" s="38">
        <v>2015</v>
      </c>
      <c r="E101" s="38" t="s">
        <v>311</v>
      </c>
      <c r="F101" s="38" t="s">
        <v>328</v>
      </c>
      <c r="G101" s="37" t="s">
        <v>370</v>
      </c>
    </row>
    <row r="102" spans="1:7" x14ac:dyDescent="0.45">
      <c r="A102" s="36">
        <v>9780716630630</v>
      </c>
      <c r="B102" s="37" t="s">
        <v>95</v>
      </c>
      <c r="C102" s="37" t="s">
        <v>340</v>
      </c>
      <c r="D102" s="38">
        <v>2015</v>
      </c>
      <c r="E102" s="38" t="s">
        <v>311</v>
      </c>
      <c r="F102" s="38" t="s">
        <v>328</v>
      </c>
      <c r="G102" s="37" t="s">
        <v>370</v>
      </c>
    </row>
    <row r="103" spans="1:7" x14ac:dyDescent="0.45">
      <c r="A103" s="36">
        <v>9780716630616</v>
      </c>
      <c r="B103" s="37" t="s">
        <v>36</v>
      </c>
      <c r="C103" s="37" t="s">
        <v>340</v>
      </c>
      <c r="D103" s="38">
        <v>2015</v>
      </c>
      <c r="E103" s="38" t="s">
        <v>311</v>
      </c>
      <c r="F103" s="38" t="s">
        <v>320</v>
      </c>
      <c r="G103" s="37" t="s">
        <v>370</v>
      </c>
    </row>
    <row r="104" spans="1:7" x14ac:dyDescent="0.45">
      <c r="A104" s="36">
        <v>9780716630654</v>
      </c>
      <c r="B104" s="37" t="s">
        <v>118</v>
      </c>
      <c r="C104" s="37" t="s">
        <v>340</v>
      </c>
      <c r="D104" s="38">
        <v>2015</v>
      </c>
      <c r="E104" s="38" t="s">
        <v>311</v>
      </c>
      <c r="F104" s="38" t="s">
        <v>342</v>
      </c>
      <c r="G104" s="37" t="s">
        <v>370</v>
      </c>
    </row>
    <row r="105" spans="1:7" x14ac:dyDescent="0.45">
      <c r="A105" s="36">
        <v>9780716623359</v>
      </c>
      <c r="B105" s="37" t="s">
        <v>119</v>
      </c>
      <c r="C105" s="37" t="s">
        <v>375</v>
      </c>
      <c r="D105" s="38">
        <v>2013</v>
      </c>
      <c r="E105" s="40" t="s">
        <v>495</v>
      </c>
      <c r="F105" s="38" t="s">
        <v>349</v>
      </c>
      <c r="G105" s="37" t="s">
        <v>370</v>
      </c>
    </row>
    <row r="106" spans="1:7" x14ac:dyDescent="0.45">
      <c r="A106" s="36">
        <v>9780716627227</v>
      </c>
      <c r="B106" s="37" t="s">
        <v>139</v>
      </c>
      <c r="C106" s="37" t="s">
        <v>309</v>
      </c>
      <c r="D106" s="38">
        <v>2016</v>
      </c>
      <c r="E106" s="40" t="s">
        <v>496</v>
      </c>
      <c r="F106" s="38"/>
      <c r="G106" s="37" t="s">
        <v>370</v>
      </c>
    </row>
    <row r="107" spans="1:7" x14ac:dyDescent="0.45">
      <c r="A107" s="36">
        <v>9780716627234</v>
      </c>
      <c r="B107" s="37" t="s">
        <v>138</v>
      </c>
      <c r="C107" s="37" t="s">
        <v>309</v>
      </c>
      <c r="D107" s="38">
        <v>2016</v>
      </c>
      <c r="E107" s="40" t="s">
        <v>496</v>
      </c>
      <c r="F107" s="38"/>
      <c r="G107" s="37" t="s">
        <v>370</v>
      </c>
    </row>
    <row r="108" spans="1:7" x14ac:dyDescent="0.45">
      <c r="A108" s="36">
        <v>9780716627210</v>
      </c>
      <c r="B108" s="37" t="s">
        <v>137</v>
      </c>
      <c r="C108" s="37" t="s">
        <v>309</v>
      </c>
      <c r="D108" s="38">
        <v>2016</v>
      </c>
      <c r="E108" s="40" t="s">
        <v>496</v>
      </c>
      <c r="F108" s="38"/>
      <c r="G108" s="37" t="s">
        <v>370</v>
      </c>
    </row>
    <row r="109" spans="1:7" x14ac:dyDescent="0.45">
      <c r="A109" s="36">
        <v>9780716627203</v>
      </c>
      <c r="B109" s="37" t="s">
        <v>140</v>
      </c>
      <c r="C109" s="37" t="s">
        <v>309</v>
      </c>
      <c r="D109" s="38">
        <v>2016</v>
      </c>
      <c r="E109" s="40" t="s">
        <v>496</v>
      </c>
      <c r="F109" s="38"/>
      <c r="G109" s="37" t="s">
        <v>370</v>
      </c>
    </row>
    <row r="110" spans="1:7" x14ac:dyDescent="0.45">
      <c r="A110" s="36">
        <v>9780716627166</v>
      </c>
      <c r="B110" s="37" t="s">
        <v>136</v>
      </c>
      <c r="C110" s="37" t="s">
        <v>309</v>
      </c>
      <c r="D110" s="38">
        <v>2016</v>
      </c>
      <c r="E110" s="40" t="s">
        <v>496</v>
      </c>
      <c r="F110" s="38"/>
      <c r="G110" s="37" t="s">
        <v>370</v>
      </c>
    </row>
    <row r="111" spans="1:7" x14ac:dyDescent="0.45">
      <c r="A111" s="36">
        <v>9780716627173</v>
      </c>
      <c r="B111" s="37" t="s">
        <v>135</v>
      </c>
      <c r="C111" s="37" t="s">
        <v>309</v>
      </c>
      <c r="D111" s="38">
        <v>2016</v>
      </c>
      <c r="E111" s="40" t="s">
        <v>496</v>
      </c>
      <c r="F111" s="38"/>
      <c r="G111" s="37" t="s">
        <v>370</v>
      </c>
    </row>
    <row r="112" spans="1:7" x14ac:dyDescent="0.45">
      <c r="A112" s="36">
        <v>9780716627197</v>
      </c>
      <c r="B112" s="37" t="s">
        <v>134</v>
      </c>
      <c r="C112" s="37" t="s">
        <v>309</v>
      </c>
      <c r="D112" s="38">
        <v>2016</v>
      </c>
      <c r="E112" s="40" t="s">
        <v>496</v>
      </c>
      <c r="F112" s="38"/>
      <c r="G112" s="37" t="s">
        <v>370</v>
      </c>
    </row>
    <row r="113" spans="1:7" x14ac:dyDescent="0.45">
      <c r="A113" s="36">
        <v>9780716679585</v>
      </c>
      <c r="B113" s="37" t="s">
        <v>133</v>
      </c>
      <c r="C113" s="37" t="s">
        <v>282</v>
      </c>
      <c r="D113" s="38">
        <v>2018</v>
      </c>
      <c r="E113" s="38" t="s">
        <v>283</v>
      </c>
      <c r="F113" s="38"/>
      <c r="G113" s="37" t="s">
        <v>370</v>
      </c>
    </row>
    <row r="114" spans="1:7" x14ac:dyDescent="0.45">
      <c r="A114" s="36">
        <v>9780716602422</v>
      </c>
      <c r="B114" s="37" t="s">
        <v>90</v>
      </c>
      <c r="C114" s="37" t="s">
        <v>343</v>
      </c>
      <c r="D114" s="38">
        <v>2013</v>
      </c>
      <c r="E114" s="38" t="s">
        <v>311</v>
      </c>
      <c r="F114" s="38" t="s">
        <v>306</v>
      </c>
      <c r="G114" s="37" t="s">
        <v>370</v>
      </c>
    </row>
    <row r="115" spans="1:7" x14ac:dyDescent="0.45">
      <c r="A115" s="36">
        <v>9780716602484</v>
      </c>
      <c r="B115" s="37" t="s">
        <v>14</v>
      </c>
      <c r="C115" s="37" t="s">
        <v>343</v>
      </c>
      <c r="D115" s="38">
        <v>2013</v>
      </c>
      <c r="E115" s="38" t="s">
        <v>311</v>
      </c>
      <c r="F115" s="38" t="s">
        <v>290</v>
      </c>
      <c r="G115" s="37" t="s">
        <v>370</v>
      </c>
    </row>
    <row r="116" spans="1:7" x14ac:dyDescent="0.45">
      <c r="A116" s="36">
        <v>9780716602446</v>
      </c>
      <c r="B116" s="37" t="s">
        <v>15</v>
      </c>
      <c r="C116" s="37" t="s">
        <v>343</v>
      </c>
      <c r="D116" s="38">
        <v>2013</v>
      </c>
      <c r="E116" s="38" t="s">
        <v>311</v>
      </c>
      <c r="F116" s="38" t="s">
        <v>291</v>
      </c>
      <c r="G116" s="37" t="s">
        <v>370</v>
      </c>
    </row>
    <row r="117" spans="1:7" x14ac:dyDescent="0.45">
      <c r="A117" s="36">
        <v>9780716602477</v>
      </c>
      <c r="B117" s="37" t="s">
        <v>17</v>
      </c>
      <c r="C117" s="37" t="s">
        <v>343</v>
      </c>
      <c r="D117" s="38">
        <v>2013</v>
      </c>
      <c r="E117" s="38" t="s">
        <v>311</v>
      </c>
      <c r="F117" s="38" t="s">
        <v>291</v>
      </c>
      <c r="G117" s="37" t="s">
        <v>370</v>
      </c>
    </row>
    <row r="118" spans="1:7" x14ac:dyDescent="0.45">
      <c r="A118" s="36">
        <v>9780716602415</v>
      </c>
      <c r="B118" s="37" t="s">
        <v>86</v>
      </c>
      <c r="C118" s="37" t="s">
        <v>343</v>
      </c>
      <c r="D118" s="38">
        <v>2013</v>
      </c>
      <c r="E118" s="38" t="s">
        <v>311</v>
      </c>
      <c r="F118" s="38" t="s">
        <v>325</v>
      </c>
      <c r="G118" s="37" t="s">
        <v>370</v>
      </c>
    </row>
    <row r="119" spans="1:7" x14ac:dyDescent="0.45">
      <c r="A119" s="36">
        <v>9780716602392</v>
      </c>
      <c r="B119" s="37" t="s">
        <v>88</v>
      </c>
      <c r="C119" s="37" t="s">
        <v>343</v>
      </c>
      <c r="D119" s="38">
        <v>2013</v>
      </c>
      <c r="E119" s="38" t="s">
        <v>311</v>
      </c>
      <c r="F119" s="38" t="s">
        <v>294</v>
      </c>
      <c r="G119" s="37" t="s">
        <v>370</v>
      </c>
    </row>
    <row r="120" spans="1:7" x14ac:dyDescent="0.45">
      <c r="A120" s="36">
        <v>9780716602460</v>
      </c>
      <c r="B120" s="37" t="s">
        <v>16</v>
      </c>
      <c r="C120" s="37" t="s">
        <v>343</v>
      </c>
      <c r="D120" s="38">
        <v>2013</v>
      </c>
      <c r="E120" s="38" t="s">
        <v>311</v>
      </c>
      <c r="F120" s="38" t="s">
        <v>300</v>
      </c>
      <c r="G120" s="37" t="s">
        <v>370</v>
      </c>
    </row>
    <row r="121" spans="1:7" x14ac:dyDescent="0.45">
      <c r="A121" s="36">
        <v>9780716602453</v>
      </c>
      <c r="B121" s="37" t="s">
        <v>13</v>
      </c>
      <c r="C121" s="37" t="s">
        <v>343</v>
      </c>
      <c r="D121" s="38">
        <v>2013</v>
      </c>
      <c r="E121" s="38" t="s">
        <v>311</v>
      </c>
      <c r="F121" s="38" t="s">
        <v>295</v>
      </c>
      <c r="G121" s="37" t="s">
        <v>370</v>
      </c>
    </row>
    <row r="122" spans="1:7" x14ac:dyDescent="0.45">
      <c r="A122" s="36">
        <v>9780716602408</v>
      </c>
      <c r="B122" s="37" t="s">
        <v>85</v>
      </c>
      <c r="C122" s="37" t="s">
        <v>343</v>
      </c>
      <c r="D122" s="38">
        <v>2013</v>
      </c>
      <c r="E122" s="38" t="s">
        <v>311</v>
      </c>
      <c r="F122" s="38" t="s">
        <v>327</v>
      </c>
      <c r="G122" s="37" t="s">
        <v>370</v>
      </c>
    </row>
    <row r="123" spans="1:7" x14ac:dyDescent="0.45">
      <c r="A123" s="36">
        <v>9780716630746</v>
      </c>
      <c r="B123" s="37" t="s">
        <v>78</v>
      </c>
      <c r="C123" s="37" t="s">
        <v>344</v>
      </c>
      <c r="D123" s="38">
        <v>2014</v>
      </c>
      <c r="E123" s="38" t="s">
        <v>311</v>
      </c>
      <c r="F123" s="38" t="s">
        <v>307</v>
      </c>
      <c r="G123" s="37" t="s">
        <v>370</v>
      </c>
    </row>
    <row r="124" spans="1:7" x14ac:dyDescent="0.45">
      <c r="A124" s="36">
        <v>9780716630753</v>
      </c>
      <c r="B124" s="37" t="s">
        <v>49</v>
      </c>
      <c r="C124" s="37" t="s">
        <v>344</v>
      </c>
      <c r="D124" s="38">
        <v>2014</v>
      </c>
      <c r="E124" s="38" t="s">
        <v>311</v>
      </c>
      <c r="F124" s="38" t="s">
        <v>293</v>
      </c>
      <c r="G124" s="37" t="s">
        <v>370</v>
      </c>
    </row>
    <row r="125" spans="1:7" x14ac:dyDescent="0.45">
      <c r="A125" s="36">
        <v>9780716630708</v>
      </c>
      <c r="B125" s="37" t="s">
        <v>51</v>
      </c>
      <c r="C125" s="37" t="s">
        <v>344</v>
      </c>
      <c r="D125" s="38">
        <v>2014</v>
      </c>
      <c r="E125" s="38" t="s">
        <v>311</v>
      </c>
      <c r="F125" s="38" t="s">
        <v>294</v>
      </c>
      <c r="G125" s="37" t="s">
        <v>370</v>
      </c>
    </row>
    <row r="126" spans="1:7" x14ac:dyDescent="0.45">
      <c r="A126" s="36">
        <v>9780716630685</v>
      </c>
      <c r="B126" s="37" t="s">
        <v>59</v>
      </c>
      <c r="C126" s="37" t="s">
        <v>344</v>
      </c>
      <c r="D126" s="38">
        <v>2014</v>
      </c>
      <c r="E126" s="38" t="s">
        <v>311</v>
      </c>
      <c r="F126" s="38" t="s">
        <v>294</v>
      </c>
      <c r="G126" s="37" t="s">
        <v>370</v>
      </c>
    </row>
    <row r="127" spans="1:7" x14ac:dyDescent="0.45">
      <c r="A127" s="36">
        <v>9780716630715</v>
      </c>
      <c r="B127" s="37" t="s">
        <v>77</v>
      </c>
      <c r="C127" s="37" t="s">
        <v>344</v>
      </c>
      <c r="D127" s="38">
        <v>2014</v>
      </c>
      <c r="E127" s="38" t="s">
        <v>311</v>
      </c>
      <c r="F127" s="38" t="s">
        <v>294</v>
      </c>
      <c r="G127" s="37" t="s">
        <v>370</v>
      </c>
    </row>
    <row r="128" spans="1:7" x14ac:dyDescent="0.45">
      <c r="A128" s="36">
        <v>9780716630760</v>
      </c>
      <c r="B128" s="37" t="s">
        <v>119</v>
      </c>
      <c r="C128" s="37" t="s">
        <v>344</v>
      </c>
      <c r="D128" s="38">
        <v>2014</v>
      </c>
      <c r="E128" s="38" t="s">
        <v>311</v>
      </c>
      <c r="F128" s="38" t="s">
        <v>300</v>
      </c>
      <c r="G128" s="37" t="s">
        <v>370</v>
      </c>
    </row>
    <row r="129" spans="1:7" x14ac:dyDescent="0.45">
      <c r="A129" s="36">
        <v>9780716630692</v>
      </c>
      <c r="B129" s="37" t="s">
        <v>58</v>
      </c>
      <c r="C129" s="37" t="s">
        <v>344</v>
      </c>
      <c r="D129" s="38">
        <v>2014</v>
      </c>
      <c r="E129" s="38" t="s">
        <v>311</v>
      </c>
      <c r="F129" s="38" t="s">
        <v>300</v>
      </c>
      <c r="G129" s="37" t="s">
        <v>370</v>
      </c>
    </row>
    <row r="130" spans="1:7" x14ac:dyDescent="0.45">
      <c r="A130" s="36">
        <v>9780716630739</v>
      </c>
      <c r="B130" s="37" t="s">
        <v>52</v>
      </c>
      <c r="C130" s="37" t="s">
        <v>344</v>
      </c>
      <c r="D130" s="38">
        <v>2014</v>
      </c>
      <c r="E130" s="38" t="s">
        <v>311</v>
      </c>
      <c r="F130" s="38" t="s">
        <v>300</v>
      </c>
      <c r="G130" s="37" t="s">
        <v>370</v>
      </c>
    </row>
    <row r="131" spans="1:7" x14ac:dyDescent="0.45">
      <c r="A131" s="36">
        <v>9780716630722</v>
      </c>
      <c r="B131" s="37" t="s">
        <v>61</v>
      </c>
      <c r="C131" s="37" t="s">
        <v>344</v>
      </c>
      <c r="D131" s="38">
        <v>2014</v>
      </c>
      <c r="E131" s="38" t="s">
        <v>311</v>
      </c>
      <c r="F131" s="38" t="s">
        <v>345</v>
      </c>
      <c r="G131" s="37" t="s">
        <v>370</v>
      </c>
    </row>
    <row r="132" spans="1:7" x14ac:dyDescent="0.45">
      <c r="A132" s="36">
        <v>9780716630678</v>
      </c>
      <c r="B132" s="37" t="s">
        <v>57</v>
      </c>
      <c r="C132" s="37" t="s">
        <v>344</v>
      </c>
      <c r="D132" s="38">
        <v>2014</v>
      </c>
      <c r="E132" s="38" t="s">
        <v>311</v>
      </c>
      <c r="F132" s="38" t="s">
        <v>346</v>
      </c>
      <c r="G132" s="37" t="s">
        <v>370</v>
      </c>
    </row>
    <row r="133" spans="1:7" x14ac:dyDescent="0.45">
      <c r="A133" s="36">
        <v>9780716628354</v>
      </c>
      <c r="B133" s="37" t="s">
        <v>91</v>
      </c>
      <c r="C133" s="37" t="s">
        <v>305</v>
      </c>
      <c r="D133" s="38">
        <v>2015</v>
      </c>
      <c r="E133" s="40" t="s">
        <v>496</v>
      </c>
      <c r="F133" s="38" t="s">
        <v>306</v>
      </c>
      <c r="G133" s="37" t="s">
        <v>370</v>
      </c>
    </row>
    <row r="134" spans="1:7" x14ac:dyDescent="0.45">
      <c r="A134" s="36">
        <v>9780716628330</v>
      </c>
      <c r="B134" s="37" t="s">
        <v>93</v>
      </c>
      <c r="C134" s="37" t="s">
        <v>305</v>
      </c>
      <c r="D134" s="38">
        <v>2015</v>
      </c>
      <c r="E134" s="40" t="s">
        <v>496</v>
      </c>
      <c r="F134" s="38" t="s">
        <v>286</v>
      </c>
      <c r="G134" s="37" t="s">
        <v>370</v>
      </c>
    </row>
    <row r="135" spans="1:7" x14ac:dyDescent="0.45">
      <c r="A135" s="36">
        <v>9780716628347</v>
      </c>
      <c r="B135" s="37" t="s">
        <v>92</v>
      </c>
      <c r="C135" s="37" t="s">
        <v>305</v>
      </c>
      <c r="D135" s="38">
        <v>2015</v>
      </c>
      <c r="E135" s="40" t="s">
        <v>496</v>
      </c>
      <c r="F135" s="38" t="s">
        <v>307</v>
      </c>
      <c r="G135" s="37" t="s">
        <v>370</v>
      </c>
    </row>
    <row r="136" spans="1:7" x14ac:dyDescent="0.45">
      <c r="A136" s="36">
        <v>9780716630562</v>
      </c>
      <c r="B136" s="37" t="s">
        <v>73</v>
      </c>
      <c r="C136" s="37" t="s">
        <v>347</v>
      </c>
      <c r="D136" s="38">
        <v>2015</v>
      </c>
      <c r="E136" s="38" t="s">
        <v>311</v>
      </c>
      <c r="F136" s="38" t="s">
        <v>348</v>
      </c>
      <c r="G136" s="37" t="s">
        <v>370</v>
      </c>
    </row>
    <row r="137" spans="1:7" x14ac:dyDescent="0.45">
      <c r="A137" s="36">
        <v>9780716630531</v>
      </c>
      <c r="B137" s="37" t="s">
        <v>74</v>
      </c>
      <c r="C137" s="37" t="s">
        <v>347</v>
      </c>
      <c r="D137" s="38">
        <v>2015</v>
      </c>
      <c r="E137" s="38" t="s">
        <v>311</v>
      </c>
      <c r="F137" s="38" t="s">
        <v>349</v>
      </c>
      <c r="G137" s="37" t="s">
        <v>370</v>
      </c>
    </row>
    <row r="138" spans="1:7" x14ac:dyDescent="0.45">
      <c r="A138" s="36">
        <v>9780716630500</v>
      </c>
      <c r="B138" s="37" t="s">
        <v>76</v>
      </c>
      <c r="C138" s="37" t="s">
        <v>347</v>
      </c>
      <c r="D138" s="38">
        <v>2015</v>
      </c>
      <c r="E138" s="38" t="s">
        <v>311</v>
      </c>
      <c r="F138" s="38" t="s">
        <v>313</v>
      </c>
      <c r="G138" s="37" t="s">
        <v>370</v>
      </c>
    </row>
    <row r="139" spans="1:7" x14ac:dyDescent="0.45">
      <c r="A139" s="36">
        <v>9780716630524</v>
      </c>
      <c r="B139" s="37" t="s">
        <v>70</v>
      </c>
      <c r="C139" s="37" t="s">
        <v>347</v>
      </c>
      <c r="D139" s="38">
        <v>2015</v>
      </c>
      <c r="E139" s="38" t="s">
        <v>311</v>
      </c>
      <c r="F139" s="38" t="s">
        <v>313</v>
      </c>
      <c r="G139" s="37" t="s">
        <v>370</v>
      </c>
    </row>
    <row r="140" spans="1:7" x14ac:dyDescent="0.45">
      <c r="A140" s="36">
        <v>9780716630555</v>
      </c>
      <c r="B140" s="37" t="s">
        <v>69</v>
      </c>
      <c r="C140" s="37" t="s">
        <v>347</v>
      </c>
      <c r="D140" s="38">
        <v>2015</v>
      </c>
      <c r="E140" s="38" t="s">
        <v>311</v>
      </c>
      <c r="F140" s="38" t="s">
        <v>314</v>
      </c>
      <c r="G140" s="37" t="s">
        <v>370</v>
      </c>
    </row>
    <row r="141" spans="1:7" x14ac:dyDescent="0.45">
      <c r="A141" s="36">
        <v>9780716630548</v>
      </c>
      <c r="B141" s="37" t="s">
        <v>75</v>
      </c>
      <c r="C141" s="37" t="s">
        <v>347</v>
      </c>
      <c r="D141" s="38">
        <v>2015</v>
      </c>
      <c r="E141" s="38" t="s">
        <v>311</v>
      </c>
      <c r="F141" s="38" t="s">
        <v>315</v>
      </c>
      <c r="G141" s="37" t="s">
        <v>370</v>
      </c>
    </row>
    <row r="142" spans="1:7" x14ac:dyDescent="0.45">
      <c r="A142" s="36">
        <v>9780716630517</v>
      </c>
      <c r="B142" s="37" t="s">
        <v>67</v>
      </c>
      <c r="C142" s="37" t="s">
        <v>347</v>
      </c>
      <c r="D142" s="38">
        <v>2015</v>
      </c>
      <c r="E142" s="38" t="s">
        <v>311</v>
      </c>
      <c r="F142" s="38" t="s">
        <v>350</v>
      </c>
      <c r="G142" s="37" t="s">
        <v>370</v>
      </c>
    </row>
    <row r="143" spans="1:7" x14ac:dyDescent="0.45">
      <c r="A143" s="36">
        <v>9780716630463</v>
      </c>
      <c r="B143" s="37" t="s">
        <v>65</v>
      </c>
      <c r="C143" s="37" t="s">
        <v>351</v>
      </c>
      <c r="D143" s="38">
        <v>2015</v>
      </c>
      <c r="E143" s="38" t="s">
        <v>311</v>
      </c>
      <c r="F143" s="38" t="s">
        <v>339</v>
      </c>
      <c r="G143" s="37" t="s">
        <v>370</v>
      </c>
    </row>
    <row r="144" spans="1:7" x14ac:dyDescent="0.45">
      <c r="A144" s="36">
        <v>9780716630470</v>
      </c>
      <c r="B144" s="37" t="s">
        <v>66</v>
      </c>
      <c r="C144" s="37" t="s">
        <v>351</v>
      </c>
      <c r="D144" s="38">
        <v>2015</v>
      </c>
      <c r="E144" s="38" t="s">
        <v>311</v>
      </c>
      <c r="F144" s="38" t="s">
        <v>325</v>
      </c>
      <c r="G144" s="37" t="s">
        <v>370</v>
      </c>
    </row>
    <row r="145" spans="1:7" x14ac:dyDescent="0.45">
      <c r="A145" s="36">
        <v>9780716630494</v>
      </c>
      <c r="B145" s="37" t="s">
        <v>64</v>
      </c>
      <c r="C145" s="37" t="s">
        <v>351</v>
      </c>
      <c r="D145" s="38">
        <v>2015</v>
      </c>
      <c r="E145" s="38" t="s">
        <v>311</v>
      </c>
      <c r="F145" s="38" t="s">
        <v>294</v>
      </c>
      <c r="G145" s="37" t="s">
        <v>370</v>
      </c>
    </row>
    <row r="146" spans="1:7" x14ac:dyDescent="0.45">
      <c r="A146" s="36">
        <v>9780716630487</v>
      </c>
      <c r="B146" s="37" t="s">
        <v>63</v>
      </c>
      <c r="C146" s="37" t="s">
        <v>351</v>
      </c>
      <c r="D146" s="38">
        <v>2015</v>
      </c>
      <c r="E146" s="38" t="s">
        <v>311</v>
      </c>
      <c r="F146" s="38" t="s">
        <v>296</v>
      </c>
      <c r="G146" s="37" t="s">
        <v>370</v>
      </c>
    </row>
    <row r="147" spans="1:7" x14ac:dyDescent="0.45">
      <c r="A147" s="36">
        <v>9781622670406</v>
      </c>
      <c r="B147" s="37" t="s">
        <v>87</v>
      </c>
      <c r="C147" s="37"/>
      <c r="D147" s="38">
        <v>2016</v>
      </c>
      <c r="E147" s="38" t="s">
        <v>240</v>
      </c>
      <c r="F147" s="38" t="s">
        <v>281</v>
      </c>
      <c r="G147" s="37" t="s">
        <v>370</v>
      </c>
    </row>
    <row r="148" spans="1:7" x14ac:dyDescent="0.45">
      <c r="A148" s="36">
        <v>9780716628460</v>
      </c>
      <c r="B148" s="37" t="s">
        <v>84</v>
      </c>
      <c r="C148" s="37"/>
      <c r="D148" s="38">
        <v>2016</v>
      </c>
      <c r="E148" s="40" t="s">
        <v>496</v>
      </c>
      <c r="F148" s="38" t="s">
        <v>308</v>
      </c>
      <c r="G148" s="37" t="s">
        <v>370</v>
      </c>
    </row>
    <row r="149" spans="1:7" x14ac:dyDescent="0.45">
      <c r="A149" s="36">
        <v>9780716628477</v>
      </c>
      <c r="B149" s="37" t="s">
        <v>117</v>
      </c>
      <c r="C149" s="37"/>
      <c r="D149" s="38">
        <v>2016</v>
      </c>
      <c r="E149" s="38" t="s">
        <v>369</v>
      </c>
      <c r="F149" s="38" t="s">
        <v>329</v>
      </c>
      <c r="G149" s="37" t="s">
        <v>370</v>
      </c>
    </row>
    <row r="150" spans="1:7" x14ac:dyDescent="0.45">
      <c r="A150" s="36">
        <v>9780716602439</v>
      </c>
      <c r="B150" s="35" t="s">
        <v>376</v>
      </c>
      <c r="C150" s="37" t="s">
        <v>343</v>
      </c>
      <c r="D150" s="38">
        <v>2013</v>
      </c>
      <c r="E150" s="38" t="s">
        <v>464</v>
      </c>
      <c r="F150" s="38" t="s">
        <v>318</v>
      </c>
      <c r="G150" s="37" t="s">
        <v>370</v>
      </c>
    </row>
    <row r="151" spans="1:7" x14ac:dyDescent="0.45">
      <c r="A151" s="36">
        <v>9780716630395</v>
      </c>
      <c r="B151" s="35" t="s">
        <v>377</v>
      </c>
      <c r="C151" s="37" t="s">
        <v>352</v>
      </c>
      <c r="D151" s="38">
        <v>2015</v>
      </c>
      <c r="E151" s="38" t="s">
        <v>468</v>
      </c>
      <c r="F151" s="38" t="s">
        <v>316</v>
      </c>
      <c r="G151" s="37" t="s">
        <v>370</v>
      </c>
    </row>
    <row r="152" spans="1:7" x14ac:dyDescent="0.45">
      <c r="A152" s="36">
        <v>9780716630333</v>
      </c>
      <c r="B152" s="35" t="s">
        <v>378</v>
      </c>
      <c r="C152" s="37" t="s">
        <v>352</v>
      </c>
      <c r="D152" s="38">
        <v>2014</v>
      </c>
      <c r="E152" s="38" t="s">
        <v>468</v>
      </c>
      <c r="F152" s="38" t="s">
        <v>350</v>
      </c>
      <c r="G152" s="37" t="s">
        <v>370</v>
      </c>
    </row>
    <row r="153" spans="1:7" x14ac:dyDescent="0.45">
      <c r="A153" s="36">
        <v>9780716630647</v>
      </c>
      <c r="B153" s="35" t="s">
        <v>379</v>
      </c>
      <c r="C153" s="37" t="s">
        <v>471</v>
      </c>
      <c r="D153" s="38">
        <v>2015</v>
      </c>
      <c r="E153" s="38" t="s">
        <v>464</v>
      </c>
      <c r="F153" s="38" t="s">
        <v>341</v>
      </c>
      <c r="G153" s="37" t="s">
        <v>370</v>
      </c>
    </row>
    <row r="154" spans="1:7" x14ac:dyDescent="0.45">
      <c r="A154" s="36">
        <v>9780716628576</v>
      </c>
      <c r="B154" s="35" t="s">
        <v>380</v>
      </c>
      <c r="C154" s="37" t="s">
        <v>323</v>
      </c>
      <c r="D154" s="38">
        <v>2015</v>
      </c>
      <c r="E154" s="38" t="s">
        <v>464</v>
      </c>
      <c r="F154" s="38" t="s">
        <v>318</v>
      </c>
      <c r="G154" s="37" t="s">
        <v>370</v>
      </c>
    </row>
    <row r="155" spans="1:7" x14ac:dyDescent="0.45">
      <c r="A155" s="36">
        <v>9780716635529</v>
      </c>
      <c r="B155" s="35" t="s">
        <v>381</v>
      </c>
      <c r="C155" s="37" t="s">
        <v>465</v>
      </c>
      <c r="D155" s="38">
        <v>2016</v>
      </c>
      <c r="E155" s="38" t="s">
        <v>480</v>
      </c>
      <c r="F155" s="38">
        <v>0</v>
      </c>
      <c r="G155" s="37" t="s">
        <v>370</v>
      </c>
    </row>
    <row r="156" spans="1:7" x14ac:dyDescent="0.45">
      <c r="A156" s="36">
        <v>9780716635567</v>
      </c>
      <c r="B156" s="35" t="s">
        <v>382</v>
      </c>
      <c r="C156" s="37" t="s">
        <v>465</v>
      </c>
      <c r="D156" s="38">
        <v>2016</v>
      </c>
      <c r="E156" s="38" t="s">
        <v>480</v>
      </c>
      <c r="F156" s="38">
        <v>0</v>
      </c>
      <c r="G156" s="37" t="s">
        <v>370</v>
      </c>
    </row>
    <row r="157" spans="1:7" x14ac:dyDescent="0.45">
      <c r="A157" s="36">
        <v>9780716635505</v>
      </c>
      <c r="B157" s="35" t="s">
        <v>383</v>
      </c>
      <c r="C157" s="37" t="s">
        <v>465</v>
      </c>
      <c r="D157" s="38">
        <v>2016</v>
      </c>
      <c r="E157" s="38" t="s">
        <v>480</v>
      </c>
      <c r="F157" s="38">
        <v>0</v>
      </c>
      <c r="G157" s="37" t="s">
        <v>370</v>
      </c>
    </row>
    <row r="158" spans="1:7" x14ac:dyDescent="0.45">
      <c r="A158" s="36">
        <v>9780716635499</v>
      </c>
      <c r="B158" s="35" t="s">
        <v>384</v>
      </c>
      <c r="C158" s="37" t="s">
        <v>465</v>
      </c>
      <c r="D158" s="38">
        <v>2016</v>
      </c>
      <c r="E158" s="38" t="s">
        <v>480</v>
      </c>
      <c r="F158" s="38">
        <v>0</v>
      </c>
      <c r="G158" s="37" t="s">
        <v>370</v>
      </c>
    </row>
    <row r="159" spans="1:7" x14ac:dyDescent="0.45">
      <c r="A159" s="36">
        <v>9780716635512</v>
      </c>
      <c r="B159" s="35" t="s">
        <v>385</v>
      </c>
      <c r="C159" s="37" t="s">
        <v>465</v>
      </c>
      <c r="D159" s="38">
        <v>2016</v>
      </c>
      <c r="E159" s="38" t="s">
        <v>480</v>
      </c>
      <c r="F159" s="38">
        <v>0</v>
      </c>
      <c r="G159" s="37" t="s">
        <v>370</v>
      </c>
    </row>
    <row r="160" spans="1:7" x14ac:dyDescent="0.45">
      <c r="A160" s="36">
        <v>9780716635543</v>
      </c>
      <c r="B160" s="35" t="s">
        <v>386</v>
      </c>
      <c r="C160" s="37" t="s">
        <v>465</v>
      </c>
      <c r="D160" s="38">
        <v>2016</v>
      </c>
      <c r="E160" s="38" t="s">
        <v>480</v>
      </c>
      <c r="F160" s="38">
        <v>0</v>
      </c>
      <c r="G160" s="37" t="s">
        <v>370</v>
      </c>
    </row>
    <row r="161" spans="1:7" x14ac:dyDescent="0.45">
      <c r="A161" s="36">
        <v>9780716635536</v>
      </c>
      <c r="B161" s="35" t="s">
        <v>387</v>
      </c>
      <c r="C161" s="37" t="s">
        <v>465</v>
      </c>
      <c r="D161" s="38">
        <v>2016</v>
      </c>
      <c r="E161" s="38" t="s">
        <v>480</v>
      </c>
      <c r="F161" s="38">
        <v>0</v>
      </c>
      <c r="G161" s="37" t="s">
        <v>370</v>
      </c>
    </row>
    <row r="162" spans="1:7" x14ac:dyDescent="0.45">
      <c r="A162" s="36">
        <v>9780716635550</v>
      </c>
      <c r="B162" s="35" t="s">
        <v>388</v>
      </c>
      <c r="C162" s="37" t="s">
        <v>465</v>
      </c>
      <c r="D162" s="38">
        <v>2016</v>
      </c>
      <c r="E162" s="38" t="s">
        <v>480</v>
      </c>
      <c r="F162" s="38">
        <v>0</v>
      </c>
      <c r="G162" s="37" t="s">
        <v>370</v>
      </c>
    </row>
    <row r="163" spans="1:7" x14ac:dyDescent="0.45">
      <c r="A163" s="36">
        <v>9780716636489</v>
      </c>
      <c r="B163" s="35" t="s">
        <v>389</v>
      </c>
      <c r="C163" s="37" t="s">
        <v>470</v>
      </c>
      <c r="D163" s="38">
        <v>2018</v>
      </c>
      <c r="E163" s="38" t="s">
        <v>469</v>
      </c>
      <c r="F163" s="38" t="s">
        <v>285</v>
      </c>
      <c r="G163" s="37" t="s">
        <v>370</v>
      </c>
    </row>
    <row r="164" spans="1:7" x14ac:dyDescent="0.45">
      <c r="A164" s="36">
        <v>9780716636496</v>
      </c>
      <c r="B164" s="35" t="s">
        <v>390</v>
      </c>
      <c r="C164" s="37" t="s">
        <v>470</v>
      </c>
      <c r="D164" s="38">
        <v>2018</v>
      </c>
      <c r="E164" s="38" t="s">
        <v>469</v>
      </c>
      <c r="F164" s="38" t="s">
        <v>289</v>
      </c>
      <c r="G164" s="37" t="s">
        <v>370</v>
      </c>
    </row>
    <row r="165" spans="1:7" x14ac:dyDescent="0.45">
      <c r="A165" s="36">
        <v>9780716636502</v>
      </c>
      <c r="B165" s="35" t="s">
        <v>391</v>
      </c>
      <c r="C165" s="37" t="s">
        <v>470</v>
      </c>
      <c r="D165" s="38">
        <v>2018</v>
      </c>
      <c r="E165" s="38" t="s">
        <v>469</v>
      </c>
      <c r="F165" s="38" t="s">
        <v>289</v>
      </c>
      <c r="G165" s="37" t="s">
        <v>370</v>
      </c>
    </row>
    <row r="166" spans="1:7" x14ac:dyDescent="0.45">
      <c r="A166" s="36">
        <v>9780716636519</v>
      </c>
      <c r="B166" s="35" t="s">
        <v>392</v>
      </c>
      <c r="C166" s="37" t="s">
        <v>470</v>
      </c>
      <c r="D166" s="38">
        <v>2018</v>
      </c>
      <c r="E166" s="38" t="s">
        <v>469</v>
      </c>
      <c r="F166" s="38" t="s">
        <v>292</v>
      </c>
      <c r="G166" s="37" t="s">
        <v>370</v>
      </c>
    </row>
    <row r="167" spans="1:7" x14ac:dyDescent="0.45">
      <c r="A167" s="36">
        <v>9780716636526</v>
      </c>
      <c r="B167" s="35" t="s">
        <v>393</v>
      </c>
      <c r="C167" s="37" t="s">
        <v>470</v>
      </c>
      <c r="D167" s="38">
        <v>2018</v>
      </c>
      <c r="E167" s="38" t="s">
        <v>469</v>
      </c>
      <c r="F167" s="38" t="s">
        <v>251</v>
      </c>
      <c r="G167" s="37" t="s">
        <v>370</v>
      </c>
    </row>
    <row r="168" spans="1:7" x14ac:dyDescent="0.45">
      <c r="A168" s="36">
        <v>9780716636533</v>
      </c>
      <c r="B168" s="35" t="s">
        <v>394</v>
      </c>
      <c r="C168" s="37" t="s">
        <v>470</v>
      </c>
      <c r="D168" s="38">
        <v>2018</v>
      </c>
      <c r="E168" s="38" t="s">
        <v>469</v>
      </c>
      <c r="F168" s="38" t="s">
        <v>325</v>
      </c>
      <c r="G168" s="37" t="s">
        <v>370</v>
      </c>
    </row>
    <row r="169" spans="1:7" x14ac:dyDescent="0.45">
      <c r="A169" s="36">
        <v>9780716636540</v>
      </c>
      <c r="B169" s="35" t="s">
        <v>395</v>
      </c>
      <c r="C169" s="37" t="s">
        <v>470</v>
      </c>
      <c r="D169" s="38">
        <v>2018</v>
      </c>
      <c r="E169" s="38" t="s">
        <v>469</v>
      </c>
      <c r="F169" s="38" t="s">
        <v>318</v>
      </c>
      <c r="G169" s="37" t="s">
        <v>370</v>
      </c>
    </row>
    <row r="170" spans="1:7" x14ac:dyDescent="0.45">
      <c r="A170" s="36">
        <v>9780716636557</v>
      </c>
      <c r="B170" s="35" t="s">
        <v>396</v>
      </c>
      <c r="C170" s="37" t="s">
        <v>470</v>
      </c>
      <c r="D170" s="38">
        <v>2018</v>
      </c>
      <c r="E170" s="38" t="s">
        <v>469</v>
      </c>
      <c r="F170" s="38" t="s">
        <v>290</v>
      </c>
      <c r="G170" s="37" t="s">
        <v>370</v>
      </c>
    </row>
    <row r="171" spans="1:7" x14ac:dyDescent="0.45">
      <c r="A171" s="36">
        <v>9780716636564</v>
      </c>
      <c r="B171" s="35" t="s">
        <v>397</v>
      </c>
      <c r="C171" s="37" t="s">
        <v>470</v>
      </c>
      <c r="D171" s="38">
        <v>2018</v>
      </c>
      <c r="E171" s="38" t="s">
        <v>469</v>
      </c>
      <c r="F171" s="38" t="s">
        <v>287</v>
      </c>
      <c r="G171" s="37" t="s">
        <v>370</v>
      </c>
    </row>
    <row r="172" spans="1:7" x14ac:dyDescent="0.45">
      <c r="A172" s="36">
        <v>9780716636571</v>
      </c>
      <c r="B172" s="35" t="s">
        <v>398</v>
      </c>
      <c r="C172" s="37" t="s">
        <v>470</v>
      </c>
      <c r="D172" s="38">
        <v>2018</v>
      </c>
      <c r="E172" s="38" t="s">
        <v>469</v>
      </c>
      <c r="F172" s="38" t="s">
        <v>296</v>
      </c>
      <c r="G172" s="37" t="s">
        <v>370</v>
      </c>
    </row>
    <row r="173" spans="1:7" x14ac:dyDescent="0.45">
      <c r="A173" s="36">
        <v>9780716637097</v>
      </c>
      <c r="B173" s="35" t="s">
        <v>399</v>
      </c>
      <c r="C173" s="37" t="s">
        <v>476</v>
      </c>
      <c r="D173" s="38">
        <v>2018</v>
      </c>
      <c r="E173" s="38" t="s">
        <v>467</v>
      </c>
      <c r="F173" s="38" t="s">
        <v>328</v>
      </c>
      <c r="G173" s="37" t="s">
        <v>370</v>
      </c>
    </row>
    <row r="174" spans="1:7" x14ac:dyDescent="0.45">
      <c r="A174" s="36">
        <v>9780716637141</v>
      </c>
      <c r="B174" s="35" t="s">
        <v>400</v>
      </c>
      <c r="C174" s="37" t="s">
        <v>476</v>
      </c>
      <c r="D174" s="38">
        <v>2018</v>
      </c>
      <c r="E174" s="38" t="s">
        <v>467</v>
      </c>
      <c r="F174" s="38" t="s">
        <v>250</v>
      </c>
      <c r="G174" s="37" t="s">
        <v>370</v>
      </c>
    </row>
    <row r="175" spans="1:7" x14ac:dyDescent="0.45">
      <c r="A175" s="36">
        <v>9780716637158</v>
      </c>
      <c r="B175" s="35" t="s">
        <v>401</v>
      </c>
      <c r="C175" s="37" t="s">
        <v>476</v>
      </c>
      <c r="D175" s="38">
        <v>2018</v>
      </c>
      <c r="E175" s="38" t="s">
        <v>467</v>
      </c>
      <c r="F175" s="38" t="s">
        <v>339</v>
      </c>
      <c r="G175" s="37" t="s">
        <v>370</v>
      </c>
    </row>
    <row r="176" spans="1:7" x14ac:dyDescent="0.45">
      <c r="A176" s="36">
        <v>9780716637165</v>
      </c>
      <c r="B176" s="35" t="s">
        <v>402</v>
      </c>
      <c r="C176" s="37" t="s">
        <v>476</v>
      </c>
      <c r="D176" s="38">
        <v>2018</v>
      </c>
      <c r="E176" s="38" t="s">
        <v>467</v>
      </c>
      <c r="F176" s="38" t="s">
        <v>286</v>
      </c>
      <c r="G176" s="37" t="s">
        <v>370</v>
      </c>
    </row>
    <row r="177" spans="1:7" x14ac:dyDescent="0.45">
      <c r="A177" s="36">
        <v>9780716637134</v>
      </c>
      <c r="B177" s="35" t="s">
        <v>403</v>
      </c>
      <c r="C177" s="37" t="s">
        <v>476</v>
      </c>
      <c r="D177" s="38">
        <v>2018</v>
      </c>
      <c r="E177" s="38" t="s">
        <v>467</v>
      </c>
      <c r="F177" s="38" t="s">
        <v>293</v>
      </c>
      <c r="G177" s="37" t="s">
        <v>370</v>
      </c>
    </row>
    <row r="178" spans="1:7" x14ac:dyDescent="0.45">
      <c r="A178" s="36">
        <v>9780716637103</v>
      </c>
      <c r="B178" s="35" t="s">
        <v>404</v>
      </c>
      <c r="C178" s="37" t="s">
        <v>476</v>
      </c>
      <c r="D178" s="38">
        <v>2018</v>
      </c>
      <c r="E178" s="38" t="s">
        <v>467</v>
      </c>
      <c r="F178" s="38" t="s">
        <v>292</v>
      </c>
      <c r="G178" s="37" t="s">
        <v>370</v>
      </c>
    </row>
    <row r="179" spans="1:7" x14ac:dyDescent="0.45">
      <c r="A179" s="36">
        <v>9780716637110</v>
      </c>
      <c r="B179" s="35" t="s">
        <v>405</v>
      </c>
      <c r="C179" s="37" t="s">
        <v>476</v>
      </c>
      <c r="D179" s="38">
        <v>2018</v>
      </c>
      <c r="E179" s="38" t="s">
        <v>467</v>
      </c>
      <c r="F179" s="38" t="s">
        <v>251</v>
      </c>
      <c r="G179" s="37" t="s">
        <v>370</v>
      </c>
    </row>
    <row r="180" spans="1:7" x14ac:dyDescent="0.45">
      <c r="A180" s="36">
        <v>9780716637127</v>
      </c>
      <c r="B180" s="35" t="s">
        <v>406</v>
      </c>
      <c r="C180" s="37" t="s">
        <v>476</v>
      </c>
      <c r="D180" s="38">
        <v>2018</v>
      </c>
      <c r="E180" s="38" t="s">
        <v>467</v>
      </c>
      <c r="F180" s="38" t="s">
        <v>294</v>
      </c>
      <c r="G180" s="37" t="s">
        <v>370</v>
      </c>
    </row>
    <row r="181" spans="1:7" x14ac:dyDescent="0.45">
      <c r="A181" s="36">
        <v>9780716637455</v>
      </c>
      <c r="B181" s="35" t="s">
        <v>407</v>
      </c>
      <c r="C181" s="37" t="s">
        <v>488</v>
      </c>
      <c r="D181" s="38">
        <v>2018</v>
      </c>
      <c r="E181" s="38" t="s">
        <v>469</v>
      </c>
      <c r="F181" s="38" t="s">
        <v>331</v>
      </c>
      <c r="G181" s="37" t="s">
        <v>370</v>
      </c>
    </row>
    <row r="182" spans="1:7" x14ac:dyDescent="0.45">
      <c r="A182" s="36">
        <v>9780716637448</v>
      </c>
      <c r="B182" s="35" t="s">
        <v>408</v>
      </c>
      <c r="C182" s="37" t="s">
        <v>488</v>
      </c>
      <c r="D182" s="38">
        <v>2018</v>
      </c>
      <c r="E182" s="38" t="s">
        <v>469</v>
      </c>
      <c r="F182" s="38" t="s">
        <v>322</v>
      </c>
      <c r="G182" s="37" t="s">
        <v>370</v>
      </c>
    </row>
    <row r="183" spans="1:7" x14ac:dyDescent="0.45">
      <c r="A183" s="36">
        <v>9780716637431</v>
      </c>
      <c r="B183" s="35" t="s">
        <v>409</v>
      </c>
      <c r="C183" s="37" t="s">
        <v>475</v>
      </c>
      <c r="D183" s="38">
        <v>2018</v>
      </c>
      <c r="E183" s="38" t="s">
        <v>469</v>
      </c>
      <c r="F183" s="38" t="s">
        <v>287</v>
      </c>
      <c r="G183" s="37" t="s">
        <v>370</v>
      </c>
    </row>
    <row r="184" spans="1:7" x14ac:dyDescent="0.45">
      <c r="A184" s="36">
        <v>9780716637424</v>
      </c>
      <c r="B184" s="35" t="s">
        <v>410</v>
      </c>
      <c r="C184" s="37" t="s">
        <v>488</v>
      </c>
      <c r="D184" s="38">
        <v>2018</v>
      </c>
      <c r="E184" s="38" t="s">
        <v>469</v>
      </c>
      <c r="F184" s="38" t="s">
        <v>318</v>
      </c>
      <c r="G184" s="37" t="s">
        <v>370</v>
      </c>
    </row>
    <row r="185" spans="1:7" x14ac:dyDescent="0.45">
      <c r="A185" s="36">
        <v>9780716637417</v>
      </c>
      <c r="B185" s="35" t="s">
        <v>411</v>
      </c>
      <c r="C185" s="37" t="s">
        <v>488</v>
      </c>
      <c r="D185" s="38">
        <v>2018</v>
      </c>
      <c r="E185" s="38" t="s">
        <v>469</v>
      </c>
      <c r="F185" s="38" t="s">
        <v>327</v>
      </c>
      <c r="G185" s="37" t="s">
        <v>370</v>
      </c>
    </row>
    <row r="186" spans="1:7" x14ac:dyDescent="0.45">
      <c r="A186" s="36">
        <v>9780716637387</v>
      </c>
      <c r="B186" s="35" t="s">
        <v>412</v>
      </c>
      <c r="C186" s="37" t="s">
        <v>475</v>
      </c>
      <c r="D186" s="38">
        <v>2018</v>
      </c>
      <c r="E186" s="38" t="s">
        <v>469</v>
      </c>
      <c r="F186" s="38" t="s">
        <v>345</v>
      </c>
      <c r="G186" s="37" t="s">
        <v>370</v>
      </c>
    </row>
    <row r="187" spans="1:7" x14ac:dyDescent="0.45">
      <c r="A187" s="36">
        <v>9780716698685</v>
      </c>
      <c r="B187" s="35" t="s">
        <v>413</v>
      </c>
      <c r="C187" s="37" t="s">
        <v>482</v>
      </c>
      <c r="D187" s="38">
        <v>2017</v>
      </c>
      <c r="E187" s="38" t="s">
        <v>467</v>
      </c>
      <c r="F187" s="38" t="s">
        <v>275</v>
      </c>
      <c r="G187" s="37" t="s">
        <v>370</v>
      </c>
    </row>
    <row r="188" spans="1:7" x14ac:dyDescent="0.45">
      <c r="A188" s="36">
        <v>9780716637363</v>
      </c>
      <c r="B188" s="35" t="s">
        <v>414</v>
      </c>
      <c r="C188" s="37" t="s">
        <v>488</v>
      </c>
      <c r="D188" s="38">
        <v>2018</v>
      </c>
      <c r="E188" s="38" t="s">
        <v>469</v>
      </c>
      <c r="F188" s="38" t="s">
        <v>294</v>
      </c>
      <c r="G188" s="37" t="s">
        <v>370</v>
      </c>
    </row>
    <row r="189" spans="1:7" x14ac:dyDescent="0.45">
      <c r="A189" s="36">
        <v>9780716621980</v>
      </c>
      <c r="B189" s="35" t="s">
        <v>415</v>
      </c>
      <c r="C189" s="37" t="s">
        <v>477</v>
      </c>
      <c r="D189" s="38">
        <v>2018</v>
      </c>
      <c r="E189" s="38" t="s">
        <v>469</v>
      </c>
      <c r="F189" s="38" t="s">
        <v>319</v>
      </c>
      <c r="G189" s="37" t="s">
        <v>370</v>
      </c>
    </row>
    <row r="190" spans="1:7" x14ac:dyDescent="0.45">
      <c r="A190" s="36">
        <v>9780716621973</v>
      </c>
      <c r="B190" s="35" t="s">
        <v>416</v>
      </c>
      <c r="C190" s="37" t="s">
        <v>477</v>
      </c>
      <c r="D190" s="38">
        <v>2018</v>
      </c>
      <c r="E190" s="38" t="s">
        <v>469</v>
      </c>
      <c r="F190" s="38" t="s">
        <v>308</v>
      </c>
      <c r="G190" s="37" t="s">
        <v>370</v>
      </c>
    </row>
    <row r="191" spans="1:7" x14ac:dyDescent="0.45">
      <c r="A191" s="36">
        <v>9780716621966</v>
      </c>
      <c r="B191" s="35" t="s">
        <v>417</v>
      </c>
      <c r="C191" s="37" t="s">
        <v>477</v>
      </c>
      <c r="D191" s="38">
        <v>2018</v>
      </c>
      <c r="E191" s="38" t="s">
        <v>469</v>
      </c>
      <c r="F191" s="38" t="s">
        <v>329</v>
      </c>
      <c r="G191" s="37" t="s">
        <v>370</v>
      </c>
    </row>
    <row r="192" spans="1:7" x14ac:dyDescent="0.45">
      <c r="A192" s="36">
        <v>9780716621959</v>
      </c>
      <c r="B192" s="35" t="s">
        <v>418</v>
      </c>
      <c r="C192" s="37" t="s">
        <v>477</v>
      </c>
      <c r="D192" s="38">
        <v>2018</v>
      </c>
      <c r="E192" s="38" t="s">
        <v>469</v>
      </c>
      <c r="F192" s="38" t="s">
        <v>322</v>
      </c>
      <c r="G192" s="37" t="s">
        <v>370</v>
      </c>
    </row>
    <row r="193" spans="1:7" x14ac:dyDescent="0.45">
      <c r="A193" s="36">
        <v>9780716621942</v>
      </c>
      <c r="B193" s="35" t="s">
        <v>419</v>
      </c>
      <c r="C193" s="37" t="s">
        <v>477</v>
      </c>
      <c r="D193" s="38">
        <v>2018</v>
      </c>
      <c r="E193" s="38" t="s">
        <v>469</v>
      </c>
      <c r="F193" s="38" t="s">
        <v>301</v>
      </c>
      <c r="G193" s="37" t="s">
        <v>370</v>
      </c>
    </row>
    <row r="194" spans="1:7" x14ac:dyDescent="0.45">
      <c r="A194" s="36">
        <v>9780716621935</v>
      </c>
      <c r="B194" s="35" t="s">
        <v>420</v>
      </c>
      <c r="C194" s="37" t="s">
        <v>477</v>
      </c>
      <c r="D194" s="38">
        <v>2018</v>
      </c>
      <c r="E194" s="38" t="s">
        <v>469</v>
      </c>
      <c r="F194" s="38" t="s">
        <v>341</v>
      </c>
      <c r="G194" s="37" t="s">
        <v>370</v>
      </c>
    </row>
    <row r="195" spans="1:7" x14ac:dyDescent="0.45">
      <c r="A195" s="36">
        <v>9780716621928</v>
      </c>
      <c r="B195" s="35" t="s">
        <v>421</v>
      </c>
      <c r="C195" s="37" t="s">
        <v>477</v>
      </c>
      <c r="D195" s="38">
        <v>2018</v>
      </c>
      <c r="E195" s="38" t="s">
        <v>469</v>
      </c>
      <c r="F195" s="38" t="s">
        <v>295</v>
      </c>
      <c r="G195" s="37" t="s">
        <v>370</v>
      </c>
    </row>
    <row r="196" spans="1:7" x14ac:dyDescent="0.45">
      <c r="A196" s="36">
        <v>9780716621911</v>
      </c>
      <c r="B196" s="35" t="s">
        <v>422</v>
      </c>
      <c r="C196" s="37" t="s">
        <v>477</v>
      </c>
      <c r="D196" s="38">
        <v>2018</v>
      </c>
      <c r="E196" s="38" t="s">
        <v>469</v>
      </c>
      <c r="F196" s="38" t="s">
        <v>328</v>
      </c>
      <c r="G196" s="37" t="s">
        <v>370</v>
      </c>
    </row>
    <row r="197" spans="1:7" x14ac:dyDescent="0.45">
      <c r="A197" s="36">
        <v>9780716621904</v>
      </c>
      <c r="B197" s="35" t="s">
        <v>423</v>
      </c>
      <c r="C197" s="37" t="s">
        <v>477</v>
      </c>
      <c r="D197" s="38">
        <v>2018</v>
      </c>
      <c r="E197" s="38" t="s">
        <v>469</v>
      </c>
      <c r="F197" s="38" t="s">
        <v>301</v>
      </c>
      <c r="G197" s="37" t="s">
        <v>370</v>
      </c>
    </row>
    <row r="198" spans="1:7" x14ac:dyDescent="0.45">
      <c r="A198" s="36">
        <v>9780716621898</v>
      </c>
      <c r="B198" s="35" t="s">
        <v>424</v>
      </c>
      <c r="C198" s="37" t="s">
        <v>477</v>
      </c>
      <c r="D198" s="38">
        <v>2018</v>
      </c>
      <c r="E198" s="38" t="s">
        <v>469</v>
      </c>
      <c r="F198" s="38" t="s">
        <v>322</v>
      </c>
      <c r="G198" s="37" t="s">
        <v>370</v>
      </c>
    </row>
    <row r="199" spans="1:7" x14ac:dyDescent="0.45">
      <c r="A199" s="36">
        <v>9780716627494</v>
      </c>
      <c r="B199" s="35" t="s">
        <v>425</v>
      </c>
      <c r="C199" s="37" t="s">
        <v>466</v>
      </c>
      <c r="D199" s="38">
        <v>2018</v>
      </c>
      <c r="E199" s="38" t="s">
        <v>467</v>
      </c>
      <c r="F199" s="38" t="s">
        <v>479</v>
      </c>
      <c r="G199" s="37" t="s">
        <v>370</v>
      </c>
    </row>
    <row r="200" spans="1:7" x14ac:dyDescent="0.45">
      <c r="A200" s="36">
        <v>9780716627487</v>
      </c>
      <c r="B200" s="35" t="s">
        <v>426</v>
      </c>
      <c r="C200" s="37" t="s">
        <v>466</v>
      </c>
      <c r="D200" s="38">
        <v>2018</v>
      </c>
      <c r="E200" s="38" t="s">
        <v>467</v>
      </c>
      <c r="F200" s="38" t="s">
        <v>481</v>
      </c>
      <c r="G200" s="37" t="s">
        <v>370</v>
      </c>
    </row>
    <row r="201" spans="1:7" x14ac:dyDescent="0.45">
      <c r="A201" s="36">
        <v>9780716627470</v>
      </c>
      <c r="B201" s="35" t="s">
        <v>427</v>
      </c>
      <c r="C201" s="37" t="s">
        <v>466</v>
      </c>
      <c r="D201" s="38">
        <v>2018</v>
      </c>
      <c r="E201" s="38" t="s">
        <v>467</v>
      </c>
      <c r="F201" s="38" t="s">
        <v>332</v>
      </c>
      <c r="G201" s="37" t="s">
        <v>370</v>
      </c>
    </row>
    <row r="202" spans="1:7" x14ac:dyDescent="0.45">
      <c r="A202" s="36">
        <v>9780716627463</v>
      </c>
      <c r="B202" s="35" t="s">
        <v>428</v>
      </c>
      <c r="C202" s="37" t="s">
        <v>466</v>
      </c>
      <c r="D202" s="38">
        <v>2018</v>
      </c>
      <c r="E202" s="38" t="s">
        <v>467</v>
      </c>
      <c r="F202" s="38" t="s">
        <v>342</v>
      </c>
      <c r="G202" s="37" t="s">
        <v>370</v>
      </c>
    </row>
    <row r="203" spans="1:7" x14ac:dyDescent="0.45">
      <c r="A203" s="36">
        <v>9780716627456</v>
      </c>
      <c r="B203" s="35" t="s">
        <v>429</v>
      </c>
      <c r="C203" s="37" t="s">
        <v>466</v>
      </c>
      <c r="D203" s="38">
        <v>2018</v>
      </c>
      <c r="E203" s="38" t="s">
        <v>467</v>
      </c>
      <c r="F203" s="38" t="s">
        <v>312</v>
      </c>
      <c r="G203" s="37" t="s">
        <v>370</v>
      </c>
    </row>
    <row r="204" spans="1:7" x14ac:dyDescent="0.45">
      <c r="A204" s="36">
        <v>9780716627432</v>
      </c>
      <c r="B204" s="35" t="s">
        <v>430</v>
      </c>
      <c r="C204" s="37" t="s">
        <v>466</v>
      </c>
      <c r="D204" s="38">
        <v>2018</v>
      </c>
      <c r="E204" s="38" t="s">
        <v>467</v>
      </c>
      <c r="F204" s="38" t="s">
        <v>315</v>
      </c>
      <c r="G204" s="37" t="s">
        <v>370</v>
      </c>
    </row>
    <row r="205" spans="1:7" x14ac:dyDescent="0.45">
      <c r="A205" s="36">
        <v>9780716627388</v>
      </c>
      <c r="B205" s="35" t="s">
        <v>431</v>
      </c>
      <c r="C205" s="37" t="s">
        <v>466</v>
      </c>
      <c r="D205" s="38">
        <v>2018</v>
      </c>
      <c r="E205" s="38" t="s">
        <v>467</v>
      </c>
      <c r="F205" s="38" t="s">
        <v>315</v>
      </c>
      <c r="G205" s="37" t="s">
        <v>370</v>
      </c>
    </row>
    <row r="206" spans="1:7" x14ac:dyDescent="0.45">
      <c r="A206" s="36">
        <v>9780716627395</v>
      </c>
      <c r="B206" s="35" t="s">
        <v>432</v>
      </c>
      <c r="C206" s="37" t="s">
        <v>466</v>
      </c>
      <c r="D206" s="38">
        <v>2018</v>
      </c>
      <c r="E206" s="38" t="s">
        <v>467</v>
      </c>
      <c r="F206" s="38" t="s">
        <v>342</v>
      </c>
      <c r="G206" s="37" t="s">
        <v>370</v>
      </c>
    </row>
    <row r="207" spans="1:7" x14ac:dyDescent="0.45">
      <c r="A207" s="36">
        <v>9780716627401</v>
      </c>
      <c r="B207" s="35" t="s">
        <v>433</v>
      </c>
      <c r="C207" s="37" t="s">
        <v>466</v>
      </c>
      <c r="D207" s="38">
        <v>2018</v>
      </c>
      <c r="E207" s="38" t="s">
        <v>467</v>
      </c>
      <c r="F207" s="38" t="s">
        <v>349</v>
      </c>
      <c r="G207" s="37" t="s">
        <v>370</v>
      </c>
    </row>
    <row r="208" spans="1:7" x14ac:dyDescent="0.45">
      <c r="A208" s="36">
        <v>9780716627418</v>
      </c>
      <c r="B208" s="35" t="s">
        <v>434</v>
      </c>
      <c r="C208" s="37" t="s">
        <v>466</v>
      </c>
      <c r="D208" s="38">
        <v>2018</v>
      </c>
      <c r="E208" s="38" t="s">
        <v>467</v>
      </c>
      <c r="F208" s="38" t="s">
        <v>315</v>
      </c>
      <c r="G208" s="37" t="s">
        <v>370</v>
      </c>
    </row>
    <row r="209" spans="1:7" x14ac:dyDescent="0.45">
      <c r="A209" s="36">
        <v>9780716627425</v>
      </c>
      <c r="B209" s="35" t="s">
        <v>435</v>
      </c>
      <c r="C209" s="37" t="s">
        <v>466</v>
      </c>
      <c r="D209" s="38">
        <v>2018</v>
      </c>
      <c r="E209" s="38" t="s">
        <v>467</v>
      </c>
      <c r="F209" s="38" t="s">
        <v>314</v>
      </c>
      <c r="G209" s="37" t="s">
        <v>370</v>
      </c>
    </row>
    <row r="210" spans="1:7" x14ac:dyDescent="0.45">
      <c r="A210" s="36">
        <v>9780716627449</v>
      </c>
      <c r="B210" s="35" t="s">
        <v>436</v>
      </c>
      <c r="C210" s="37" t="s">
        <v>466</v>
      </c>
      <c r="D210" s="38">
        <v>2018</v>
      </c>
      <c r="E210" s="38" t="s">
        <v>467</v>
      </c>
      <c r="F210" s="38" t="s">
        <v>349</v>
      </c>
      <c r="G210" s="37" t="s">
        <v>370</v>
      </c>
    </row>
    <row r="211" spans="1:7" x14ac:dyDescent="0.45">
      <c r="A211" s="36">
        <v>9780716641483</v>
      </c>
      <c r="B211" s="35" t="s">
        <v>437</v>
      </c>
      <c r="C211" s="37" t="s">
        <v>473</v>
      </c>
      <c r="D211" s="38">
        <v>2019</v>
      </c>
      <c r="E211" s="38" t="s">
        <v>469</v>
      </c>
      <c r="F211" s="38">
        <v>0</v>
      </c>
      <c r="G211" s="37" t="s">
        <v>370</v>
      </c>
    </row>
    <row r="212" spans="1:7" x14ac:dyDescent="0.45">
      <c r="A212" s="36">
        <v>9780716641414</v>
      </c>
      <c r="B212" s="35" t="s">
        <v>438</v>
      </c>
      <c r="C212" s="37" t="s">
        <v>473</v>
      </c>
      <c r="D212" s="38">
        <v>2019</v>
      </c>
      <c r="E212" s="38" t="s">
        <v>469</v>
      </c>
      <c r="F212" s="38">
        <v>0</v>
      </c>
      <c r="G212" s="37" t="s">
        <v>370</v>
      </c>
    </row>
    <row r="213" spans="1:7" x14ac:dyDescent="0.45">
      <c r="A213" s="36">
        <v>9780716641407</v>
      </c>
      <c r="B213" s="35" t="s">
        <v>439</v>
      </c>
      <c r="C213" s="37" t="s">
        <v>473</v>
      </c>
      <c r="D213" s="38">
        <v>2019</v>
      </c>
      <c r="E213" s="38" t="s">
        <v>469</v>
      </c>
      <c r="F213" s="38">
        <v>0</v>
      </c>
      <c r="G213" s="37" t="s">
        <v>370</v>
      </c>
    </row>
    <row r="214" spans="1:7" x14ac:dyDescent="0.45">
      <c r="A214" s="36">
        <v>9780716641421</v>
      </c>
      <c r="B214" s="35" t="s">
        <v>440</v>
      </c>
      <c r="C214" s="37" t="s">
        <v>473</v>
      </c>
      <c r="D214" s="38">
        <v>2019</v>
      </c>
      <c r="E214" s="38" t="s">
        <v>469</v>
      </c>
      <c r="F214" s="38">
        <v>0</v>
      </c>
      <c r="G214" s="37" t="s">
        <v>370</v>
      </c>
    </row>
    <row r="215" spans="1:7" x14ac:dyDescent="0.45">
      <c r="A215" s="36">
        <v>9780716641452</v>
      </c>
      <c r="B215" s="35" t="s">
        <v>441</v>
      </c>
      <c r="C215" s="37" t="s">
        <v>473</v>
      </c>
      <c r="D215" s="38">
        <v>2019</v>
      </c>
      <c r="E215" s="38" t="s">
        <v>469</v>
      </c>
      <c r="F215" s="38">
        <v>0</v>
      </c>
      <c r="G215" s="37" t="s">
        <v>370</v>
      </c>
    </row>
    <row r="216" spans="1:7" x14ac:dyDescent="0.45">
      <c r="A216" s="36">
        <v>9780716641469</v>
      </c>
      <c r="B216" s="35" t="s">
        <v>442</v>
      </c>
      <c r="C216" s="37" t="s">
        <v>473</v>
      </c>
      <c r="D216" s="38">
        <v>2019</v>
      </c>
      <c r="E216" s="38" t="s">
        <v>469</v>
      </c>
      <c r="F216" s="38">
        <v>0</v>
      </c>
      <c r="G216" s="37" t="s">
        <v>370</v>
      </c>
    </row>
    <row r="217" spans="1:7" x14ac:dyDescent="0.45">
      <c r="A217" s="36">
        <v>9780716641438</v>
      </c>
      <c r="B217" s="35" t="s">
        <v>443</v>
      </c>
      <c r="C217" s="37" t="s">
        <v>473</v>
      </c>
      <c r="D217" s="38">
        <v>2019</v>
      </c>
      <c r="E217" s="38" t="s">
        <v>469</v>
      </c>
      <c r="F217" s="38">
        <v>0</v>
      </c>
      <c r="G217" s="37" t="s">
        <v>370</v>
      </c>
    </row>
    <row r="218" spans="1:7" x14ac:dyDescent="0.45">
      <c r="A218" s="36">
        <v>9780716641445</v>
      </c>
      <c r="B218" s="35" t="s">
        <v>444</v>
      </c>
      <c r="C218" s="37" t="s">
        <v>473</v>
      </c>
      <c r="D218" s="38">
        <v>2019</v>
      </c>
      <c r="E218" s="38" t="s">
        <v>469</v>
      </c>
      <c r="F218" s="38">
        <v>0</v>
      </c>
      <c r="G218" s="37" t="s">
        <v>370</v>
      </c>
    </row>
    <row r="219" spans="1:7" x14ac:dyDescent="0.45">
      <c r="A219" s="36">
        <v>9780716641476</v>
      </c>
      <c r="B219" s="35" t="s">
        <v>445</v>
      </c>
      <c r="C219" s="37" t="s">
        <v>473</v>
      </c>
      <c r="D219" s="38">
        <v>2019</v>
      </c>
      <c r="E219" s="38" t="s">
        <v>469</v>
      </c>
      <c r="F219" s="38">
        <v>0</v>
      </c>
      <c r="G219" s="37" t="s">
        <v>370</v>
      </c>
    </row>
    <row r="220" spans="1:7" x14ac:dyDescent="0.45">
      <c r="A220" s="36">
        <v>9780716641391</v>
      </c>
      <c r="B220" s="35" t="s">
        <v>446</v>
      </c>
      <c r="C220" s="37" t="s">
        <v>473</v>
      </c>
      <c r="D220" s="38">
        <v>2019</v>
      </c>
      <c r="E220" s="38" t="s">
        <v>469</v>
      </c>
      <c r="F220" s="38">
        <v>0</v>
      </c>
      <c r="G220" s="37" t="s">
        <v>370</v>
      </c>
    </row>
    <row r="221" spans="1:7" x14ac:dyDescent="0.45">
      <c r="A221" s="36">
        <v>9780716627760</v>
      </c>
      <c r="B221" s="35" t="s">
        <v>447</v>
      </c>
      <c r="C221" s="37" t="s">
        <v>309</v>
      </c>
      <c r="D221" s="38">
        <v>2019</v>
      </c>
      <c r="E221" s="38" t="s">
        <v>469</v>
      </c>
      <c r="F221" s="38">
        <v>0</v>
      </c>
      <c r="G221" s="37" t="s">
        <v>370</v>
      </c>
    </row>
    <row r="222" spans="1:7" x14ac:dyDescent="0.45">
      <c r="A222" s="36">
        <v>9780716637813</v>
      </c>
      <c r="B222" s="35" t="s">
        <v>448</v>
      </c>
      <c r="C222" s="37" t="s">
        <v>490</v>
      </c>
      <c r="D222" s="38">
        <v>2019</v>
      </c>
      <c r="E222" s="38" t="s">
        <v>469</v>
      </c>
      <c r="F222" s="38">
        <v>0</v>
      </c>
      <c r="G222" s="37" t="s">
        <v>370</v>
      </c>
    </row>
    <row r="223" spans="1:7" x14ac:dyDescent="0.45">
      <c r="A223" s="36">
        <v>9780716637806</v>
      </c>
      <c r="B223" s="35" t="s">
        <v>449</v>
      </c>
      <c r="C223" s="37" t="s">
        <v>490</v>
      </c>
      <c r="D223" s="38">
        <v>2019</v>
      </c>
      <c r="E223" s="38" t="s">
        <v>469</v>
      </c>
      <c r="F223" s="38">
        <v>0</v>
      </c>
      <c r="G223" s="37" t="s">
        <v>370</v>
      </c>
    </row>
    <row r="224" spans="1:7" x14ac:dyDescent="0.45">
      <c r="A224" s="36">
        <v>9780716637790</v>
      </c>
      <c r="B224" s="35" t="s">
        <v>450</v>
      </c>
      <c r="C224" s="37" t="s">
        <v>490</v>
      </c>
      <c r="D224" s="38">
        <v>2019</v>
      </c>
      <c r="E224" s="38" t="s">
        <v>469</v>
      </c>
      <c r="F224" s="38">
        <v>0</v>
      </c>
      <c r="G224" s="37" t="s">
        <v>370</v>
      </c>
    </row>
    <row r="225" spans="1:7" x14ac:dyDescent="0.45">
      <c r="A225" s="36">
        <v>9780716637783</v>
      </c>
      <c r="B225" s="35" t="s">
        <v>451</v>
      </c>
      <c r="C225" s="37" t="s">
        <v>490</v>
      </c>
      <c r="D225" s="38">
        <v>2019</v>
      </c>
      <c r="E225" s="38" t="s">
        <v>469</v>
      </c>
      <c r="F225" s="38">
        <v>0</v>
      </c>
      <c r="G225" s="37" t="s">
        <v>370</v>
      </c>
    </row>
    <row r="226" spans="1:7" x14ac:dyDescent="0.45">
      <c r="A226" s="36">
        <v>9780716637776</v>
      </c>
      <c r="B226" s="35" t="s">
        <v>452</v>
      </c>
      <c r="C226" s="37" t="s">
        <v>490</v>
      </c>
      <c r="D226" s="38">
        <v>2019</v>
      </c>
      <c r="E226" s="38" t="s">
        <v>469</v>
      </c>
      <c r="F226" s="38">
        <v>0</v>
      </c>
      <c r="G226" s="37" t="s">
        <v>370</v>
      </c>
    </row>
    <row r="227" spans="1:7" x14ac:dyDescent="0.45">
      <c r="A227" s="36">
        <v>9780716637660</v>
      </c>
      <c r="B227" s="35" t="s">
        <v>453</v>
      </c>
      <c r="C227" s="37" t="s">
        <v>490</v>
      </c>
      <c r="D227" s="38">
        <v>2019</v>
      </c>
      <c r="E227" s="38" t="s">
        <v>469</v>
      </c>
      <c r="F227" s="38">
        <v>0</v>
      </c>
      <c r="G227" s="37" t="s">
        <v>370</v>
      </c>
    </row>
    <row r="228" spans="1:7" x14ac:dyDescent="0.45">
      <c r="A228" s="36">
        <v>9780716637752</v>
      </c>
      <c r="B228" s="35" t="s">
        <v>454</v>
      </c>
      <c r="C228" s="37" t="s">
        <v>490</v>
      </c>
      <c r="D228" s="38">
        <v>2019</v>
      </c>
      <c r="E228" s="38" t="s">
        <v>469</v>
      </c>
      <c r="F228" s="38">
        <v>0</v>
      </c>
      <c r="G228" s="37" t="s">
        <v>370</v>
      </c>
    </row>
    <row r="229" spans="1:7" x14ac:dyDescent="0.45">
      <c r="A229" s="36">
        <v>9780716637745</v>
      </c>
      <c r="B229" s="35" t="s">
        <v>455</v>
      </c>
      <c r="C229" s="37" t="s">
        <v>490</v>
      </c>
      <c r="D229" s="38">
        <v>2019</v>
      </c>
      <c r="E229" s="38" t="s">
        <v>469</v>
      </c>
      <c r="F229" s="38">
        <v>0</v>
      </c>
      <c r="G229" s="37" t="s">
        <v>370</v>
      </c>
    </row>
    <row r="230" spans="1:7" x14ac:dyDescent="0.45">
      <c r="A230" s="36">
        <v>9780716637738</v>
      </c>
      <c r="B230" s="35" t="s">
        <v>456</v>
      </c>
      <c r="C230" s="37" t="s">
        <v>490</v>
      </c>
      <c r="D230" s="38">
        <v>2019</v>
      </c>
      <c r="E230" s="38" t="s">
        <v>469</v>
      </c>
      <c r="F230" s="38">
        <v>0</v>
      </c>
      <c r="G230" s="37" t="s">
        <v>370</v>
      </c>
    </row>
    <row r="231" spans="1:7" x14ac:dyDescent="0.45">
      <c r="A231" s="36">
        <v>9780716637721</v>
      </c>
      <c r="B231" s="35" t="s">
        <v>457</v>
      </c>
      <c r="C231" s="37" t="s">
        <v>490</v>
      </c>
      <c r="D231" s="38">
        <v>2019</v>
      </c>
      <c r="E231" s="38" t="s">
        <v>469</v>
      </c>
      <c r="F231" s="38">
        <v>0</v>
      </c>
      <c r="G231" s="37" t="s">
        <v>370</v>
      </c>
    </row>
    <row r="232" spans="1:7" x14ac:dyDescent="0.45">
      <c r="A232" s="36">
        <v>9780716628149</v>
      </c>
      <c r="B232" s="35" t="s">
        <v>458</v>
      </c>
      <c r="C232" s="37" t="s">
        <v>472</v>
      </c>
      <c r="D232" s="38">
        <v>2019</v>
      </c>
      <c r="E232" s="38" t="s">
        <v>469</v>
      </c>
      <c r="F232" s="38">
        <v>0</v>
      </c>
      <c r="G232" s="37" t="s">
        <v>370</v>
      </c>
    </row>
    <row r="233" spans="1:7" x14ac:dyDescent="0.45">
      <c r="A233" s="36">
        <v>9780716628170</v>
      </c>
      <c r="B233" s="35" t="s">
        <v>459</v>
      </c>
      <c r="C233" s="37" t="s">
        <v>472</v>
      </c>
      <c r="D233" s="38">
        <v>2019</v>
      </c>
      <c r="E233" s="38" t="s">
        <v>469</v>
      </c>
      <c r="F233" s="38">
        <v>0</v>
      </c>
      <c r="G233" s="37" t="s">
        <v>370</v>
      </c>
    </row>
    <row r="234" spans="1:7" x14ac:dyDescent="0.45">
      <c r="A234" s="36">
        <v>9780716628156</v>
      </c>
      <c r="B234" s="35" t="s">
        <v>460</v>
      </c>
      <c r="C234" s="37" t="s">
        <v>472</v>
      </c>
      <c r="D234" s="38">
        <v>2019</v>
      </c>
      <c r="E234" s="38" t="s">
        <v>469</v>
      </c>
      <c r="F234" s="38">
        <v>0</v>
      </c>
      <c r="G234" s="37" t="s">
        <v>370</v>
      </c>
    </row>
    <row r="235" spans="1:7" x14ac:dyDescent="0.45">
      <c r="A235" s="36">
        <v>9780716640820</v>
      </c>
      <c r="B235" s="35" t="s">
        <v>461</v>
      </c>
      <c r="C235" s="37" t="s">
        <v>474</v>
      </c>
      <c r="D235" s="38">
        <v>2020</v>
      </c>
      <c r="E235" s="38" t="s">
        <v>469</v>
      </c>
      <c r="F235" s="38">
        <v>0</v>
      </c>
      <c r="G235" s="37" t="s">
        <v>370</v>
      </c>
    </row>
  </sheetData>
  <autoFilter ref="A1:G235" xr:uid="{5A39B7D9-B271-4094-9DCE-7F4DF1881082}"/>
  <phoneticPr fontId="6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FE3CB-9BB2-41A3-9C86-52605CC8C7B7}">
  <dimension ref="A1"/>
  <sheetViews>
    <sheetView workbookViewId="0"/>
  </sheetViews>
  <sheetFormatPr defaultRowHeight="18" x14ac:dyDescent="0.45"/>
  <sheetData/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Sheet1</vt:lpstr>
      <vt:lpstr>Emerging</vt:lpstr>
      <vt:lpstr>Beginning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Audrey Anfield</dc:creator>
  <cp:lastModifiedBy>brichardson</cp:lastModifiedBy>
  <cp:lastPrinted>2019-04-04T19:54:48Z</cp:lastPrinted>
  <dcterms:created xsi:type="dcterms:W3CDTF">2019-04-04T15:47:51Z</dcterms:created>
  <dcterms:modified xsi:type="dcterms:W3CDTF">2020-06-05T01:02:49Z</dcterms:modified>
</cp:coreProperties>
</file>